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210" yWindow="510" windowWidth="15015" windowHeight="9660" activeTab="1"/>
  </bookViews>
  <sheets>
    <sheet name="HocPhi_BienLaiThuTien" sheetId="2" r:id="rId1"/>
    <sheet name="CUNG CAP SO TAI KHOAN" sheetId="3" r:id="rId2"/>
  </sheets>
  <externalReferences>
    <externalReference r:id="rId3"/>
    <externalReference r:id="rId4"/>
  </externalReferences>
  <definedNames>
    <definedName name="_xlnm._FilterDatabase" localSheetId="1" hidden="1">'CUNG CAP SO TAI KHOAN'!$B$11:$N$2457</definedName>
    <definedName name="_xlnm._FilterDatabase" localSheetId="0" hidden="1">HocPhi_BienLaiThuTien!$C$8:$O$2454</definedName>
    <definedName name="_xlnm.Print_Titles" localSheetId="0">HocPhi_BienLaiThuTien!$8:$8</definedName>
  </definedNames>
  <calcPr calcId="114210" fullCalcOnLoad="1"/>
</workbook>
</file>

<file path=xl/calcChain.xml><?xml version="1.0" encoding="utf-8"?>
<calcChain xmlns="http://schemas.openxmlformats.org/spreadsheetml/2006/main">
  <c r="F2454" i="2"/>
  <c r="J12" i="3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301"/>
  <c r="J302"/>
  <c r="J303"/>
  <c r="J304"/>
  <c r="J305"/>
  <c r="J306"/>
  <c r="J307"/>
  <c r="J308"/>
  <c r="J309"/>
  <c r="J310"/>
  <c r="J311"/>
  <c r="J312"/>
  <c r="J313"/>
  <c r="J314"/>
  <c r="J315"/>
  <c r="J316"/>
  <c r="J317"/>
  <c r="J318"/>
  <c r="J319"/>
  <c r="J320"/>
  <c r="J321"/>
  <c r="J322"/>
  <c r="J323"/>
  <c r="J324"/>
  <c r="J325"/>
  <c r="J326"/>
  <c r="J327"/>
  <c r="J328"/>
  <c r="J329"/>
  <c r="J330"/>
  <c r="J331"/>
  <c r="J332"/>
  <c r="J333"/>
  <c r="J334"/>
  <c r="J335"/>
  <c r="J336"/>
  <c r="J337"/>
  <c r="J338"/>
  <c r="J339"/>
  <c r="J340"/>
  <c r="J341"/>
  <c r="J342"/>
  <c r="J343"/>
  <c r="J344"/>
  <c r="J345"/>
  <c r="J346"/>
  <c r="J347"/>
  <c r="J348"/>
  <c r="J349"/>
  <c r="J350"/>
  <c r="J351"/>
  <c r="J352"/>
  <c r="J353"/>
  <c r="J354"/>
  <c r="J355"/>
  <c r="J356"/>
  <c r="J357"/>
  <c r="J358"/>
  <c r="J359"/>
  <c r="J360"/>
  <c r="J361"/>
  <c r="J362"/>
  <c r="J363"/>
  <c r="J364"/>
  <c r="J365"/>
  <c r="J366"/>
  <c r="J367"/>
  <c r="J368"/>
  <c r="J369"/>
  <c r="J370"/>
  <c r="J371"/>
  <c r="J372"/>
  <c r="J373"/>
  <c r="J374"/>
  <c r="J375"/>
  <c r="J376"/>
  <c r="J377"/>
  <c r="J378"/>
  <c r="J379"/>
  <c r="J380"/>
  <c r="J381"/>
  <c r="J382"/>
  <c r="J383"/>
  <c r="J384"/>
  <c r="J385"/>
  <c r="J386"/>
  <c r="J387"/>
  <c r="J388"/>
  <c r="J389"/>
  <c r="J390"/>
  <c r="J391"/>
  <c r="J392"/>
  <c r="J393"/>
  <c r="J394"/>
  <c r="J395"/>
  <c r="J396"/>
  <c r="J397"/>
  <c r="J398"/>
  <c r="J399"/>
  <c r="J400"/>
  <c r="J401"/>
  <c r="J402"/>
  <c r="J403"/>
  <c r="J404"/>
  <c r="J405"/>
  <c r="J406"/>
  <c r="J407"/>
  <c r="J408"/>
  <c r="J409"/>
  <c r="J410"/>
  <c r="J411"/>
  <c r="J412"/>
  <c r="J413"/>
  <c r="J414"/>
  <c r="J415"/>
  <c r="J416"/>
  <c r="J417"/>
  <c r="J418"/>
  <c r="J419"/>
  <c r="J420"/>
  <c r="J421"/>
  <c r="J422"/>
  <c r="J423"/>
  <c r="J424"/>
  <c r="J425"/>
  <c r="J426"/>
  <c r="J427"/>
  <c r="J428"/>
  <c r="J429"/>
  <c r="J430"/>
  <c r="J431"/>
  <c r="J432"/>
  <c r="J433"/>
  <c r="J434"/>
  <c r="J435"/>
  <c r="J436"/>
  <c r="J437"/>
  <c r="J438"/>
  <c r="J439"/>
  <c r="J440"/>
  <c r="J441"/>
  <c r="J442"/>
  <c r="J443"/>
  <c r="J444"/>
  <c r="J445"/>
  <c r="J446"/>
  <c r="J447"/>
  <c r="J448"/>
  <c r="J449"/>
  <c r="J450"/>
  <c r="J451"/>
  <c r="J452"/>
  <c r="J453"/>
  <c r="J454"/>
  <c r="J455"/>
  <c r="J456"/>
  <c r="J457"/>
  <c r="J458"/>
  <c r="J459"/>
  <c r="J460"/>
  <c r="J461"/>
  <c r="J462"/>
  <c r="J463"/>
  <c r="J464"/>
  <c r="J465"/>
  <c r="J466"/>
  <c r="J467"/>
  <c r="J468"/>
  <c r="J469"/>
  <c r="J470"/>
  <c r="J471"/>
  <c r="J472"/>
  <c r="J473"/>
  <c r="J474"/>
  <c r="J475"/>
  <c r="J476"/>
  <c r="J477"/>
  <c r="J478"/>
  <c r="J479"/>
  <c r="J480"/>
  <c r="J481"/>
  <c r="J482"/>
  <c r="J483"/>
  <c r="J484"/>
  <c r="J485"/>
  <c r="J486"/>
  <c r="J487"/>
  <c r="J488"/>
  <c r="J489"/>
  <c r="J490"/>
  <c r="J491"/>
  <c r="J492"/>
  <c r="J493"/>
  <c r="J494"/>
  <c r="J495"/>
  <c r="J496"/>
  <c r="J497"/>
  <c r="J498"/>
  <c r="J499"/>
  <c r="J500"/>
  <c r="J501"/>
  <c r="J502"/>
  <c r="J503"/>
  <c r="J504"/>
  <c r="J505"/>
  <c r="J506"/>
  <c r="J507"/>
  <c r="J508"/>
  <c r="J509"/>
  <c r="J510"/>
  <c r="J511"/>
  <c r="J512"/>
  <c r="J513"/>
  <c r="J514"/>
  <c r="J515"/>
  <c r="J516"/>
  <c r="J517"/>
  <c r="J518"/>
  <c r="J519"/>
  <c r="J520"/>
  <c r="J521"/>
  <c r="J522"/>
  <c r="J523"/>
  <c r="J524"/>
  <c r="J525"/>
  <c r="J526"/>
  <c r="J527"/>
  <c r="J528"/>
  <c r="J529"/>
  <c r="J530"/>
  <c r="J531"/>
  <c r="J532"/>
  <c r="J533"/>
  <c r="J534"/>
  <c r="J535"/>
  <c r="J536"/>
  <c r="J537"/>
  <c r="J538"/>
  <c r="J539"/>
  <c r="J540"/>
  <c r="J541"/>
  <c r="J542"/>
  <c r="J543"/>
  <c r="J544"/>
  <c r="J545"/>
  <c r="J546"/>
  <c r="J547"/>
  <c r="J548"/>
  <c r="J549"/>
  <c r="J550"/>
  <c r="J551"/>
  <c r="J552"/>
  <c r="J553"/>
  <c r="J554"/>
  <c r="J555"/>
  <c r="J556"/>
  <c r="J557"/>
  <c r="J558"/>
  <c r="J559"/>
  <c r="J560"/>
  <c r="J561"/>
  <c r="J562"/>
  <c r="J563"/>
  <c r="J564"/>
  <c r="J565"/>
  <c r="J566"/>
  <c r="J567"/>
  <c r="J568"/>
  <c r="J569"/>
  <c r="J570"/>
  <c r="J571"/>
  <c r="J572"/>
  <c r="J573"/>
  <c r="J574"/>
  <c r="J575"/>
  <c r="J576"/>
  <c r="J577"/>
  <c r="J578"/>
  <c r="J579"/>
  <c r="J580"/>
  <c r="J581"/>
  <c r="J582"/>
  <c r="J583"/>
  <c r="J584"/>
  <c r="J585"/>
  <c r="J586"/>
  <c r="J587"/>
  <c r="J588"/>
  <c r="J589"/>
  <c r="J590"/>
  <c r="J591"/>
  <c r="J592"/>
  <c r="J593"/>
  <c r="J594"/>
  <c r="J595"/>
  <c r="J596"/>
  <c r="J597"/>
  <c r="J598"/>
  <c r="J599"/>
  <c r="J600"/>
  <c r="J601"/>
  <c r="J602"/>
  <c r="J603"/>
  <c r="J604"/>
  <c r="J605"/>
  <c r="J606"/>
  <c r="J607"/>
  <c r="J608"/>
  <c r="J609"/>
  <c r="J610"/>
  <c r="J611"/>
  <c r="J612"/>
  <c r="J613"/>
  <c r="J614"/>
  <c r="J615"/>
  <c r="J616"/>
  <c r="J617"/>
  <c r="J618"/>
  <c r="J619"/>
  <c r="J620"/>
  <c r="J621"/>
  <c r="J622"/>
  <c r="J623"/>
  <c r="J624"/>
  <c r="J625"/>
  <c r="J626"/>
  <c r="J627"/>
  <c r="J628"/>
  <c r="J629"/>
  <c r="J630"/>
  <c r="J631"/>
  <c r="J632"/>
  <c r="J633"/>
  <c r="J634"/>
  <c r="J635"/>
  <c r="J636"/>
  <c r="J637"/>
  <c r="J638"/>
  <c r="J639"/>
  <c r="J640"/>
  <c r="J641"/>
  <c r="J642"/>
  <c r="J643"/>
  <c r="J644"/>
  <c r="J645"/>
  <c r="J646"/>
  <c r="J647"/>
  <c r="J648"/>
  <c r="J649"/>
  <c r="J650"/>
  <c r="J651"/>
  <c r="J652"/>
  <c r="J653"/>
  <c r="J654"/>
  <c r="J655"/>
  <c r="J656"/>
  <c r="J657"/>
  <c r="J658"/>
  <c r="J659"/>
  <c r="J660"/>
  <c r="J661"/>
  <c r="J662"/>
  <c r="J663"/>
  <c r="J664"/>
  <c r="J665"/>
  <c r="J666"/>
  <c r="J667"/>
  <c r="J668"/>
  <c r="J669"/>
  <c r="J670"/>
  <c r="J671"/>
  <c r="J672"/>
  <c r="J673"/>
  <c r="J674"/>
  <c r="J675"/>
  <c r="J676"/>
  <c r="J677"/>
  <c r="J678"/>
  <c r="J679"/>
  <c r="J680"/>
  <c r="J681"/>
  <c r="J682"/>
  <c r="J683"/>
  <c r="J684"/>
  <c r="J685"/>
  <c r="J686"/>
  <c r="J687"/>
  <c r="J688"/>
  <c r="J689"/>
  <c r="J690"/>
  <c r="J691"/>
  <c r="J692"/>
  <c r="J693"/>
  <c r="J694"/>
  <c r="J695"/>
  <c r="J696"/>
  <c r="J697"/>
  <c r="J698"/>
  <c r="J699"/>
  <c r="J700"/>
  <c r="J701"/>
  <c r="J702"/>
  <c r="J703"/>
  <c r="J704"/>
  <c r="J705"/>
  <c r="J706"/>
  <c r="J707"/>
  <c r="J708"/>
  <c r="J709"/>
  <c r="J710"/>
  <c r="J711"/>
  <c r="J712"/>
  <c r="J713"/>
  <c r="J714"/>
  <c r="J715"/>
  <c r="J716"/>
  <c r="J717"/>
  <c r="J718"/>
  <c r="J719"/>
  <c r="J720"/>
  <c r="J721"/>
  <c r="J722"/>
  <c r="J723"/>
  <c r="J724"/>
  <c r="J725"/>
  <c r="J726"/>
  <c r="J727"/>
  <c r="J728"/>
  <c r="J729"/>
  <c r="J730"/>
  <c r="J731"/>
  <c r="J732"/>
  <c r="J733"/>
  <c r="J734"/>
  <c r="J735"/>
  <c r="J736"/>
  <c r="J737"/>
  <c r="J738"/>
  <c r="J739"/>
  <c r="J740"/>
  <c r="J741"/>
  <c r="J742"/>
  <c r="J743"/>
  <c r="J744"/>
  <c r="J745"/>
  <c r="J746"/>
  <c r="J747"/>
  <c r="J748"/>
  <c r="J749"/>
  <c r="J750"/>
  <c r="J751"/>
  <c r="J752"/>
  <c r="J753"/>
  <c r="J754"/>
  <c r="J755"/>
  <c r="J756"/>
  <c r="J757"/>
  <c r="J758"/>
  <c r="J759"/>
  <c r="J760"/>
  <c r="J761"/>
  <c r="J762"/>
  <c r="J763"/>
  <c r="J764"/>
  <c r="J765"/>
  <c r="J766"/>
  <c r="J767"/>
  <c r="J768"/>
  <c r="J769"/>
  <c r="J770"/>
  <c r="J771"/>
  <c r="J772"/>
  <c r="J773"/>
  <c r="J774"/>
  <c r="J775"/>
  <c r="J776"/>
  <c r="J777"/>
  <c r="J778"/>
  <c r="J779"/>
  <c r="J780"/>
  <c r="J781"/>
  <c r="J782"/>
  <c r="J783"/>
  <c r="J784"/>
  <c r="J785"/>
  <c r="J786"/>
  <c r="J787"/>
  <c r="J788"/>
  <c r="J789"/>
  <c r="J790"/>
  <c r="J791"/>
  <c r="J792"/>
  <c r="J793"/>
  <c r="J794"/>
  <c r="J795"/>
  <c r="J796"/>
  <c r="J797"/>
  <c r="J798"/>
  <c r="J799"/>
  <c r="J800"/>
  <c r="J801"/>
  <c r="J802"/>
  <c r="J803"/>
  <c r="J804"/>
  <c r="J805"/>
  <c r="J806"/>
  <c r="J807"/>
  <c r="J808"/>
  <c r="J809"/>
  <c r="J810"/>
  <c r="J811"/>
  <c r="J812"/>
  <c r="J813"/>
  <c r="J814"/>
  <c r="J815"/>
  <c r="J816"/>
  <c r="J817"/>
  <c r="J818"/>
  <c r="J819"/>
  <c r="J820"/>
  <c r="J821"/>
  <c r="J822"/>
  <c r="J823"/>
  <c r="J824"/>
  <c r="J825"/>
  <c r="J826"/>
  <c r="J827"/>
  <c r="J828"/>
  <c r="J829"/>
  <c r="J830"/>
  <c r="J831"/>
  <c r="J832"/>
  <c r="J833"/>
  <c r="J834"/>
  <c r="J835"/>
  <c r="J836"/>
  <c r="J837"/>
  <c r="J838"/>
  <c r="J839"/>
  <c r="J840"/>
  <c r="J841"/>
  <c r="J842"/>
  <c r="J843"/>
  <c r="J844"/>
  <c r="J845"/>
  <c r="J846"/>
  <c r="J847"/>
  <c r="J848"/>
  <c r="J849"/>
  <c r="J850"/>
  <c r="J851"/>
  <c r="J852"/>
  <c r="J853"/>
  <c r="J854"/>
  <c r="J855"/>
  <c r="J856"/>
  <c r="J857"/>
  <c r="J858"/>
  <c r="J859"/>
  <c r="J860"/>
  <c r="J861"/>
  <c r="J862"/>
  <c r="J863"/>
  <c r="J864"/>
  <c r="J865"/>
  <c r="J866"/>
  <c r="J867"/>
  <c r="J868"/>
  <c r="J869"/>
  <c r="J870"/>
  <c r="J871"/>
  <c r="J872"/>
  <c r="J873"/>
  <c r="J874"/>
  <c r="J875"/>
  <c r="J876"/>
  <c r="J877"/>
  <c r="J878"/>
  <c r="J879"/>
  <c r="J880"/>
  <c r="J881"/>
  <c r="J882"/>
  <c r="J883"/>
  <c r="J884"/>
  <c r="J885"/>
  <c r="J886"/>
  <c r="J887"/>
  <c r="J888"/>
  <c r="J889"/>
  <c r="J890"/>
  <c r="J891"/>
  <c r="J892"/>
  <c r="J893"/>
  <c r="J894"/>
  <c r="J895"/>
  <c r="J896"/>
  <c r="J897"/>
  <c r="J898"/>
  <c r="J899"/>
  <c r="J900"/>
  <c r="J901"/>
  <c r="J902"/>
  <c r="J903"/>
  <c r="J904"/>
  <c r="J905"/>
  <c r="J906"/>
  <c r="J907"/>
  <c r="J908"/>
  <c r="J909"/>
  <c r="J910"/>
  <c r="J911"/>
  <c r="J912"/>
  <c r="J913"/>
  <c r="J914"/>
  <c r="J915"/>
  <c r="J916"/>
  <c r="J917"/>
  <c r="J918"/>
  <c r="J919"/>
  <c r="J920"/>
  <c r="J921"/>
  <c r="J922"/>
  <c r="J923"/>
  <c r="J924"/>
  <c r="J925"/>
  <c r="J926"/>
  <c r="J927"/>
  <c r="J928"/>
  <c r="J929"/>
  <c r="J930"/>
  <c r="J931"/>
  <c r="J932"/>
  <c r="J933"/>
  <c r="J934"/>
  <c r="J935"/>
  <c r="J936"/>
  <c r="J937"/>
  <c r="J938"/>
  <c r="J939"/>
  <c r="J940"/>
  <c r="J941"/>
  <c r="J942"/>
  <c r="J943"/>
  <c r="J944"/>
  <c r="J945"/>
  <c r="J946"/>
  <c r="J947"/>
  <c r="J948"/>
  <c r="J949"/>
  <c r="J950"/>
  <c r="J951"/>
  <c r="J952"/>
  <c r="J953"/>
  <c r="J954"/>
  <c r="J955"/>
  <c r="J956"/>
  <c r="J957"/>
  <c r="J958"/>
  <c r="J959"/>
  <c r="J960"/>
  <c r="J961"/>
  <c r="J962"/>
  <c r="J963"/>
  <c r="J964"/>
  <c r="J965"/>
  <c r="J966"/>
  <c r="J967"/>
  <c r="J968"/>
  <c r="J969"/>
  <c r="J970"/>
  <c r="J971"/>
  <c r="J972"/>
  <c r="J973"/>
  <c r="J974"/>
  <c r="J975"/>
  <c r="J976"/>
  <c r="J977"/>
  <c r="J978"/>
  <c r="J979"/>
  <c r="J980"/>
  <c r="J981"/>
  <c r="J982"/>
  <c r="J983"/>
  <c r="J984"/>
  <c r="J985"/>
  <c r="J986"/>
  <c r="J987"/>
  <c r="J988"/>
  <c r="J989"/>
  <c r="J990"/>
  <c r="J991"/>
  <c r="J992"/>
  <c r="J993"/>
  <c r="J994"/>
  <c r="J995"/>
  <c r="J996"/>
  <c r="J997"/>
  <c r="J998"/>
  <c r="J999"/>
  <c r="J1000"/>
  <c r="J1001"/>
  <c r="J1002"/>
  <c r="J1003"/>
  <c r="J1004"/>
  <c r="J1005"/>
  <c r="J1006"/>
  <c r="J1007"/>
  <c r="J1008"/>
  <c r="J1009"/>
  <c r="J1010"/>
  <c r="J1011"/>
  <c r="J1012"/>
  <c r="J1013"/>
  <c r="J1014"/>
  <c r="J1015"/>
  <c r="J1016"/>
  <c r="J1017"/>
  <c r="J1018"/>
  <c r="J1019"/>
  <c r="J1020"/>
  <c r="J1021"/>
  <c r="J1022"/>
  <c r="J1023"/>
  <c r="J1024"/>
  <c r="J1025"/>
  <c r="J1026"/>
  <c r="J1027"/>
  <c r="J1028"/>
  <c r="J1029"/>
  <c r="J1030"/>
  <c r="J1031"/>
  <c r="J1032"/>
  <c r="J1033"/>
  <c r="J1034"/>
  <c r="J1035"/>
  <c r="J1036"/>
  <c r="J1037"/>
  <c r="J1038"/>
  <c r="J1039"/>
  <c r="J1040"/>
  <c r="J1041"/>
  <c r="J1042"/>
  <c r="J1043"/>
  <c r="J1044"/>
  <c r="J1045"/>
  <c r="J1046"/>
  <c r="J1047"/>
  <c r="J1048"/>
  <c r="J1049"/>
  <c r="J1050"/>
  <c r="J1051"/>
  <c r="J1052"/>
  <c r="J1053"/>
  <c r="J1054"/>
  <c r="J1055"/>
  <c r="J1056"/>
  <c r="J1057"/>
  <c r="J1058"/>
  <c r="J1059"/>
  <c r="J1060"/>
  <c r="J1061"/>
  <c r="J1062"/>
  <c r="J1063"/>
  <c r="J1064"/>
  <c r="J1065"/>
  <c r="J1066"/>
  <c r="J1067"/>
  <c r="J1068"/>
  <c r="J1069"/>
  <c r="J1070"/>
  <c r="J1071"/>
  <c r="J1072"/>
  <c r="J1073"/>
  <c r="J1074"/>
  <c r="J1075"/>
  <c r="J1076"/>
  <c r="J1077"/>
  <c r="J1078"/>
  <c r="J1079"/>
  <c r="J1080"/>
  <c r="J1081"/>
  <c r="J1082"/>
  <c r="J1083"/>
  <c r="J1084"/>
  <c r="J1085"/>
  <c r="J1086"/>
  <c r="J1087"/>
  <c r="J1088"/>
  <c r="J1089"/>
  <c r="J1090"/>
  <c r="J1091"/>
  <c r="J1092"/>
  <c r="J1093"/>
  <c r="J1094"/>
  <c r="J1095"/>
  <c r="J1096"/>
  <c r="J1097"/>
  <c r="J1098"/>
  <c r="J1099"/>
  <c r="J1100"/>
  <c r="J1101"/>
  <c r="J1102"/>
  <c r="J1103"/>
  <c r="J1104"/>
  <c r="J1105"/>
  <c r="J1106"/>
  <c r="J1107"/>
  <c r="J1108"/>
  <c r="J1109"/>
  <c r="J1110"/>
  <c r="J1111"/>
  <c r="J1112"/>
  <c r="J1113"/>
  <c r="J1114"/>
  <c r="J1115"/>
  <c r="J1116"/>
  <c r="J1117"/>
  <c r="J1118"/>
  <c r="J1119"/>
  <c r="J1120"/>
  <c r="J1121"/>
  <c r="J1122"/>
  <c r="J1123"/>
  <c r="J1124"/>
  <c r="J1125"/>
  <c r="J1126"/>
  <c r="J1127"/>
  <c r="J1128"/>
  <c r="J1129"/>
  <c r="J1130"/>
  <c r="J1131"/>
  <c r="J1132"/>
  <c r="J1133"/>
  <c r="J1134"/>
  <c r="J1135"/>
  <c r="J1136"/>
  <c r="J1137"/>
  <c r="J1138"/>
  <c r="J1139"/>
  <c r="J1140"/>
  <c r="J1141"/>
  <c r="J1142"/>
  <c r="J1143"/>
  <c r="J1144"/>
  <c r="J1145"/>
  <c r="J1146"/>
  <c r="J1147"/>
  <c r="J1148"/>
  <c r="J1149"/>
  <c r="J1150"/>
  <c r="J1151"/>
  <c r="J1152"/>
  <c r="J1153"/>
  <c r="J1154"/>
  <c r="J1155"/>
  <c r="J1156"/>
  <c r="J1157"/>
  <c r="J1158"/>
  <c r="J1159"/>
  <c r="J1160"/>
  <c r="J1161"/>
  <c r="J1162"/>
  <c r="J1163"/>
  <c r="J1164"/>
  <c r="J1165"/>
  <c r="J1166"/>
  <c r="J1167"/>
  <c r="J1168"/>
  <c r="J1169"/>
  <c r="J1170"/>
  <c r="J1171"/>
  <c r="J1172"/>
  <c r="J1173"/>
  <c r="J1174"/>
  <c r="J1175"/>
  <c r="J1176"/>
  <c r="J1177"/>
  <c r="J1178"/>
  <c r="J1179"/>
  <c r="J1180"/>
  <c r="J1181"/>
  <c r="J1182"/>
  <c r="J1183"/>
  <c r="J1184"/>
  <c r="J1185"/>
  <c r="J1186"/>
  <c r="J1187"/>
  <c r="J1188"/>
  <c r="J1189"/>
  <c r="J1190"/>
  <c r="J1191"/>
  <c r="J1192"/>
  <c r="J1193"/>
  <c r="J1194"/>
  <c r="J1195"/>
  <c r="J1196"/>
  <c r="J1197"/>
  <c r="J1198"/>
  <c r="J1199"/>
  <c r="J1200"/>
  <c r="J1201"/>
  <c r="J1202"/>
  <c r="J1203"/>
  <c r="J1204"/>
  <c r="J1205"/>
  <c r="J1206"/>
  <c r="J1207"/>
  <c r="J1208"/>
  <c r="J1209"/>
  <c r="J1210"/>
  <c r="J1211"/>
  <c r="J1212"/>
  <c r="J1213"/>
  <c r="J1214"/>
  <c r="J1215"/>
  <c r="J1216"/>
  <c r="J1217"/>
  <c r="J1218"/>
  <c r="J1219"/>
  <c r="J1220"/>
  <c r="J1221"/>
  <c r="J1222"/>
  <c r="J1223"/>
  <c r="J1224"/>
  <c r="J1225"/>
  <c r="J1226"/>
  <c r="J1227"/>
  <c r="J1228"/>
  <c r="J1229"/>
  <c r="J1230"/>
  <c r="J1231"/>
  <c r="J1232"/>
  <c r="J1233"/>
  <c r="J1234"/>
  <c r="J1235"/>
  <c r="J1236"/>
  <c r="J1237"/>
  <c r="J1238"/>
  <c r="J1239"/>
  <c r="J1240"/>
  <c r="J1241"/>
  <c r="J1242"/>
  <c r="J1243"/>
  <c r="J1244"/>
  <c r="J1245"/>
  <c r="J1246"/>
  <c r="J1247"/>
  <c r="J1248"/>
  <c r="J1249"/>
  <c r="J1250"/>
  <c r="J1251"/>
  <c r="J1252"/>
  <c r="J1253"/>
  <c r="J1254"/>
  <c r="J1255"/>
  <c r="J1256"/>
  <c r="J1257"/>
  <c r="J1258"/>
  <c r="J1259"/>
  <c r="J1260"/>
  <c r="J1261"/>
  <c r="J1262"/>
  <c r="J1263"/>
  <c r="J1264"/>
  <c r="J1265"/>
  <c r="J1266"/>
  <c r="J1267"/>
  <c r="J1268"/>
  <c r="J1269"/>
  <c r="J1270"/>
  <c r="J1271"/>
  <c r="J1272"/>
  <c r="J1273"/>
  <c r="J1274"/>
  <c r="J1275"/>
  <c r="J1276"/>
  <c r="J1277"/>
  <c r="J1278"/>
  <c r="J1279"/>
  <c r="J1280"/>
  <c r="J1281"/>
  <c r="J1282"/>
  <c r="J1283"/>
  <c r="J1284"/>
  <c r="J1285"/>
  <c r="J1286"/>
  <c r="J1287"/>
  <c r="J1288"/>
  <c r="J1289"/>
  <c r="J1290"/>
  <c r="J1291"/>
  <c r="J1292"/>
  <c r="J1293"/>
  <c r="J1294"/>
  <c r="J1295"/>
  <c r="J1296"/>
  <c r="J1297"/>
  <c r="J1298"/>
  <c r="J1299"/>
  <c r="J1300"/>
  <c r="J1301"/>
  <c r="J1302"/>
  <c r="J1303"/>
  <c r="J1304"/>
  <c r="J1305"/>
  <c r="J1306"/>
  <c r="J1307"/>
  <c r="J1308"/>
  <c r="J1309"/>
  <c r="J1310"/>
  <c r="J1311"/>
  <c r="J1312"/>
  <c r="J1313"/>
  <c r="J1314"/>
  <c r="J1315"/>
  <c r="J1316"/>
  <c r="J1317"/>
  <c r="J1318"/>
  <c r="J1319"/>
  <c r="J1320"/>
  <c r="J1321"/>
  <c r="J1322"/>
  <c r="J1323"/>
  <c r="J1324"/>
  <c r="J1325"/>
  <c r="J1326"/>
  <c r="J1327"/>
  <c r="J1328"/>
  <c r="J1329"/>
  <c r="J1330"/>
  <c r="J1331"/>
  <c r="J1332"/>
  <c r="J1333"/>
  <c r="J1334"/>
  <c r="J1335"/>
  <c r="J1336"/>
  <c r="J1337"/>
  <c r="J1338"/>
  <c r="J1339"/>
  <c r="J1340"/>
  <c r="J1341"/>
  <c r="J1342"/>
  <c r="J1343"/>
  <c r="J1344"/>
  <c r="J1345"/>
  <c r="J1346"/>
  <c r="J1347"/>
  <c r="J1348"/>
  <c r="J1349"/>
  <c r="J1350"/>
  <c r="J1351"/>
  <c r="J1352"/>
  <c r="J1353"/>
  <c r="J1354"/>
  <c r="J1355"/>
  <c r="J1356"/>
  <c r="J1357"/>
  <c r="J1358"/>
  <c r="J1359"/>
  <c r="J1360"/>
  <c r="J1361"/>
  <c r="J1362"/>
  <c r="J1363"/>
  <c r="J1364"/>
  <c r="J1365"/>
  <c r="J1366"/>
  <c r="J1367"/>
  <c r="J1368"/>
  <c r="J1369"/>
  <c r="J1370"/>
  <c r="J1371"/>
  <c r="J1372"/>
  <c r="J1373"/>
  <c r="J1374"/>
  <c r="J1375"/>
  <c r="J1376"/>
  <c r="J1377"/>
  <c r="J1378"/>
  <c r="J1379"/>
  <c r="J1380"/>
  <c r="J1381"/>
  <c r="J1382"/>
  <c r="J1383"/>
  <c r="J1384"/>
  <c r="J1385"/>
  <c r="J1386"/>
  <c r="J1387"/>
  <c r="J1388"/>
  <c r="J1389"/>
  <c r="J1390"/>
  <c r="J1391"/>
  <c r="J1392"/>
  <c r="J1393"/>
  <c r="J1394"/>
  <c r="J1395"/>
  <c r="J1396"/>
  <c r="J1397"/>
  <c r="J1398"/>
  <c r="J1399"/>
  <c r="J1400"/>
  <c r="J1401"/>
  <c r="J1402"/>
  <c r="J1403"/>
  <c r="J1404"/>
  <c r="J1405"/>
  <c r="J1406"/>
  <c r="J1407"/>
  <c r="J1408"/>
  <c r="J1409"/>
  <c r="J1410"/>
  <c r="J1411"/>
  <c r="J1412"/>
  <c r="J1413"/>
  <c r="J1414"/>
  <c r="J1415"/>
  <c r="J1416"/>
  <c r="J1417"/>
  <c r="J1418"/>
  <c r="J1419"/>
  <c r="J1420"/>
  <c r="J1421"/>
  <c r="J1422"/>
  <c r="J1423"/>
  <c r="J1424"/>
  <c r="J1425"/>
  <c r="J1426"/>
  <c r="J1427"/>
  <c r="J1428"/>
  <c r="J1429"/>
  <c r="J1430"/>
  <c r="J1431"/>
  <c r="J1432"/>
  <c r="J1433"/>
  <c r="J1434"/>
  <c r="J1435"/>
  <c r="J1436"/>
  <c r="J1437"/>
  <c r="J1438"/>
  <c r="J1439"/>
  <c r="J1440"/>
  <c r="J1441"/>
  <c r="J1442"/>
  <c r="J1443"/>
  <c r="J1444"/>
  <c r="J1445"/>
  <c r="J1446"/>
  <c r="J1447"/>
  <c r="J1448"/>
  <c r="J1449"/>
  <c r="J1450"/>
  <c r="J1451"/>
  <c r="J1452"/>
  <c r="J1453"/>
  <c r="J1454"/>
  <c r="J1455"/>
  <c r="J1456"/>
  <c r="J1457"/>
  <c r="J1458"/>
  <c r="J1459"/>
  <c r="J1460"/>
  <c r="J1461"/>
  <c r="J1462"/>
  <c r="J1463"/>
  <c r="J1464"/>
  <c r="J1465"/>
  <c r="J1466"/>
  <c r="J1467"/>
  <c r="J1468"/>
  <c r="J1469"/>
  <c r="J1470"/>
  <c r="J1471"/>
  <c r="J1472"/>
  <c r="J1473"/>
  <c r="J1474"/>
  <c r="J1475"/>
  <c r="J1476"/>
  <c r="J1477"/>
  <c r="J1478"/>
  <c r="J1479"/>
  <c r="J1480"/>
  <c r="J1481"/>
  <c r="J1482"/>
  <c r="J1483"/>
  <c r="J1484"/>
  <c r="J1485"/>
  <c r="J1486"/>
  <c r="J1487"/>
  <c r="J1488"/>
  <c r="J1489"/>
  <c r="J1490"/>
  <c r="J1491"/>
  <c r="J1492"/>
  <c r="J1493"/>
  <c r="J1494"/>
  <c r="J1495"/>
  <c r="J1496"/>
  <c r="J1497"/>
  <c r="J1498"/>
  <c r="J1499"/>
  <c r="J1500"/>
  <c r="J1501"/>
  <c r="J1502"/>
  <c r="J1503"/>
  <c r="J1504"/>
  <c r="J1505"/>
  <c r="J1506"/>
  <c r="J1507"/>
  <c r="J1508"/>
  <c r="J1509"/>
  <c r="J1510"/>
  <c r="J1511"/>
  <c r="J1512"/>
  <c r="J1513"/>
  <c r="J1514"/>
  <c r="J1515"/>
  <c r="J1516"/>
  <c r="J1517"/>
  <c r="J1518"/>
  <c r="J1519"/>
  <c r="J1520"/>
  <c r="J1521"/>
  <c r="J1522"/>
  <c r="J1523"/>
  <c r="J1524"/>
  <c r="J1525"/>
  <c r="J1526"/>
  <c r="J1527"/>
  <c r="J1528"/>
  <c r="J1529"/>
  <c r="J1530"/>
  <c r="J1531"/>
  <c r="J1532"/>
  <c r="J1533"/>
  <c r="J1534"/>
  <c r="J1535"/>
  <c r="J1536"/>
  <c r="J1537"/>
  <c r="J1538"/>
  <c r="J1539"/>
  <c r="J1540"/>
  <c r="J1541"/>
  <c r="J1542"/>
  <c r="J1543"/>
  <c r="J1544"/>
  <c r="J1545"/>
  <c r="J1546"/>
  <c r="J1547"/>
  <c r="J1548"/>
  <c r="J1549"/>
  <c r="J1550"/>
  <c r="J1551"/>
  <c r="J1552"/>
  <c r="J1553"/>
  <c r="J1554"/>
  <c r="J1555"/>
  <c r="J1556"/>
  <c r="J1557"/>
  <c r="J1558"/>
  <c r="J1559"/>
  <c r="J1560"/>
  <c r="J1561"/>
  <c r="J1562"/>
  <c r="J1563"/>
  <c r="J1564"/>
  <c r="J1565"/>
  <c r="J1566"/>
  <c r="J1567"/>
  <c r="J1568"/>
  <c r="J1569"/>
  <c r="J1570"/>
  <c r="J1571"/>
  <c r="J1572"/>
  <c r="J1573"/>
  <c r="J1574"/>
  <c r="J1575"/>
  <c r="J1576"/>
  <c r="J1577"/>
  <c r="J1578"/>
  <c r="J1579"/>
  <c r="J1580"/>
  <c r="J1581"/>
  <c r="J1582"/>
  <c r="J1583"/>
  <c r="J1584"/>
  <c r="J1585"/>
  <c r="J1586"/>
  <c r="J1587"/>
  <c r="J1588"/>
  <c r="J1589"/>
  <c r="J1590"/>
  <c r="J1591"/>
  <c r="J1592"/>
  <c r="J1593"/>
  <c r="J1594"/>
  <c r="J1595"/>
  <c r="J1596"/>
  <c r="J1597"/>
  <c r="J1598"/>
  <c r="J1599"/>
  <c r="J1600"/>
  <c r="J1601"/>
  <c r="J1602"/>
  <c r="J1603"/>
  <c r="J1604"/>
  <c r="J1605"/>
  <c r="J1606"/>
  <c r="J1607"/>
  <c r="J1608"/>
  <c r="J1609"/>
  <c r="J1610"/>
  <c r="J1611"/>
  <c r="J1612"/>
  <c r="J1613"/>
  <c r="J1614"/>
  <c r="J1615"/>
  <c r="J1616"/>
  <c r="J1617"/>
  <c r="J1618"/>
  <c r="J1619"/>
  <c r="J1620"/>
  <c r="J1621"/>
  <c r="J1622"/>
  <c r="J1623"/>
  <c r="J1624"/>
  <c r="J1625"/>
  <c r="J1626"/>
  <c r="J1627"/>
  <c r="J1628"/>
  <c r="J1629"/>
  <c r="J1630"/>
  <c r="J1631"/>
  <c r="J1632"/>
  <c r="J1633"/>
  <c r="J1634"/>
  <c r="J1635"/>
  <c r="J1636"/>
  <c r="J1637"/>
  <c r="J1638"/>
  <c r="J1639"/>
  <c r="J1640"/>
  <c r="J1641"/>
  <c r="J1642"/>
  <c r="J1643"/>
  <c r="J1644"/>
  <c r="J1645"/>
  <c r="J1646"/>
  <c r="J1647"/>
  <c r="J1648"/>
  <c r="J1649"/>
  <c r="J1650"/>
  <c r="J1651"/>
  <c r="J1652"/>
  <c r="J1653"/>
  <c r="J1654"/>
  <c r="J1655"/>
  <c r="J1656"/>
  <c r="J1657"/>
  <c r="J1658"/>
  <c r="J1659"/>
  <c r="J1660"/>
  <c r="J1661"/>
  <c r="J1662"/>
  <c r="J1663"/>
  <c r="J1664"/>
  <c r="J1665"/>
  <c r="J1666"/>
  <c r="J1667"/>
  <c r="J1668"/>
  <c r="J1669"/>
  <c r="J1670"/>
  <c r="J1671"/>
  <c r="J1672"/>
  <c r="J1673"/>
  <c r="J1674"/>
  <c r="J1675"/>
  <c r="J1676"/>
  <c r="J1677"/>
  <c r="J1678"/>
  <c r="J1679"/>
  <c r="J1680"/>
  <c r="J1681"/>
  <c r="J1682"/>
  <c r="J1683"/>
  <c r="J1684"/>
  <c r="J1685"/>
  <c r="J1686"/>
  <c r="J1687"/>
  <c r="J1688"/>
  <c r="J1689"/>
  <c r="J1690"/>
  <c r="J1691"/>
  <c r="J1692"/>
  <c r="J1693"/>
  <c r="J1694"/>
  <c r="J1695"/>
  <c r="J1696"/>
  <c r="J1697"/>
  <c r="J1698"/>
  <c r="J1699"/>
  <c r="J1700"/>
  <c r="J1701"/>
  <c r="J1702"/>
  <c r="J1703"/>
  <c r="J1704"/>
  <c r="J1705"/>
  <c r="J1706"/>
  <c r="J1707"/>
  <c r="J1708"/>
  <c r="J1709"/>
  <c r="J1710"/>
  <c r="J1711"/>
  <c r="J1712"/>
  <c r="J1713"/>
  <c r="J1714"/>
  <c r="J1715"/>
  <c r="J1716"/>
  <c r="J1717"/>
  <c r="J1718"/>
  <c r="J1719"/>
  <c r="J1720"/>
  <c r="J1721"/>
  <c r="J1722"/>
  <c r="J1723"/>
  <c r="J1724"/>
  <c r="J1725"/>
  <c r="J1726"/>
  <c r="J1727"/>
  <c r="J1728"/>
  <c r="J1729"/>
  <c r="J1730"/>
  <c r="J1731"/>
  <c r="J1732"/>
  <c r="J1733"/>
  <c r="J1734"/>
  <c r="J1735"/>
  <c r="J1736"/>
  <c r="J1737"/>
  <c r="J1738"/>
  <c r="J1739"/>
  <c r="J1740"/>
  <c r="J1741"/>
  <c r="J1742"/>
  <c r="J1743"/>
  <c r="J1744"/>
  <c r="J1745"/>
  <c r="J1746"/>
  <c r="J1747"/>
  <c r="J1748"/>
  <c r="J1749"/>
  <c r="J1750"/>
  <c r="J1751"/>
  <c r="J1752"/>
  <c r="J1753"/>
  <c r="J1754"/>
  <c r="J1755"/>
  <c r="J1756"/>
  <c r="J1757"/>
  <c r="J1758"/>
  <c r="J1759"/>
  <c r="J1760"/>
  <c r="J1761"/>
  <c r="J1762"/>
  <c r="J1763"/>
  <c r="J1764"/>
  <c r="J1765"/>
  <c r="J1766"/>
  <c r="J1767"/>
  <c r="J1768"/>
  <c r="J1769"/>
  <c r="J1770"/>
  <c r="J1771"/>
  <c r="J1772"/>
  <c r="J1773"/>
  <c r="J1774"/>
  <c r="J1775"/>
  <c r="J1776"/>
  <c r="J1777"/>
  <c r="J1778"/>
  <c r="J1779"/>
  <c r="J1780"/>
  <c r="J1781"/>
  <c r="J1782"/>
  <c r="J1783"/>
  <c r="J1784"/>
  <c r="J1785"/>
  <c r="J1786"/>
  <c r="J1787"/>
  <c r="J1788"/>
  <c r="J1789"/>
  <c r="J1790"/>
  <c r="J1791"/>
  <c r="J1792"/>
  <c r="J1793"/>
  <c r="J1794"/>
  <c r="J1795"/>
  <c r="J1796"/>
  <c r="J1797"/>
  <c r="J1798"/>
  <c r="J1799"/>
  <c r="J1800"/>
  <c r="J1801"/>
  <c r="J1802"/>
  <c r="J1803"/>
  <c r="J1804"/>
  <c r="J1805"/>
  <c r="J1806"/>
  <c r="J1807"/>
  <c r="J1808"/>
  <c r="J1809"/>
  <c r="J1810"/>
  <c r="J1811"/>
  <c r="J1812"/>
  <c r="J1813"/>
  <c r="J1814"/>
  <c r="J1815"/>
  <c r="J1816"/>
  <c r="J1817"/>
  <c r="J1818"/>
  <c r="J1819"/>
  <c r="J1820"/>
  <c r="J1821"/>
  <c r="J1822"/>
  <c r="J1823"/>
  <c r="J1824"/>
  <c r="J1825"/>
  <c r="J1826"/>
  <c r="J1827"/>
  <c r="J1828"/>
  <c r="J1829"/>
  <c r="J1830"/>
  <c r="J1831"/>
  <c r="J1832"/>
  <c r="J1833"/>
  <c r="J1834"/>
  <c r="J1835"/>
  <c r="J1836"/>
  <c r="J1837"/>
  <c r="J1838"/>
  <c r="J1839"/>
  <c r="J1840"/>
  <c r="J1841"/>
  <c r="J1842"/>
  <c r="J1843"/>
  <c r="J1844"/>
  <c r="J1845"/>
  <c r="J1846"/>
  <c r="J1847"/>
  <c r="J1848"/>
  <c r="J1849"/>
  <c r="J1850"/>
  <c r="J1851"/>
  <c r="J1852"/>
  <c r="J1853"/>
  <c r="J1854"/>
  <c r="J1855"/>
  <c r="J1856"/>
  <c r="J1857"/>
  <c r="J1858"/>
  <c r="J1859"/>
  <c r="J1860"/>
  <c r="J1861"/>
  <c r="J1862"/>
  <c r="J1863"/>
  <c r="J1864"/>
  <c r="J1865"/>
  <c r="J1866"/>
  <c r="J1867"/>
  <c r="J1868"/>
  <c r="J1869"/>
  <c r="J1870"/>
  <c r="J1871"/>
  <c r="J1872"/>
  <c r="J1873"/>
  <c r="J1874"/>
  <c r="J1875"/>
  <c r="J1876"/>
  <c r="J1877"/>
  <c r="J1878"/>
  <c r="J1879"/>
  <c r="J1880"/>
  <c r="J1881"/>
  <c r="J1882"/>
  <c r="J1883"/>
  <c r="J1884"/>
  <c r="J1885"/>
  <c r="J1886"/>
  <c r="J1887"/>
  <c r="J1888"/>
  <c r="J1889"/>
  <c r="J1890"/>
  <c r="J1891"/>
  <c r="J1892"/>
  <c r="J1893"/>
  <c r="J1894"/>
  <c r="J1895"/>
  <c r="J1896"/>
  <c r="J1897"/>
  <c r="J1898"/>
  <c r="J1899"/>
  <c r="J1900"/>
  <c r="J1901"/>
  <c r="J1902"/>
  <c r="J1903"/>
  <c r="J1904"/>
  <c r="J1905"/>
  <c r="J1906"/>
  <c r="J1907"/>
  <c r="J1908"/>
  <c r="J1909"/>
  <c r="J1910"/>
  <c r="J1911"/>
  <c r="J1912"/>
  <c r="J1913"/>
  <c r="J1914"/>
  <c r="J1915"/>
  <c r="J1916"/>
  <c r="J1917"/>
  <c r="J1918"/>
  <c r="J1919"/>
  <c r="J1920"/>
  <c r="J1921"/>
  <c r="J1922"/>
  <c r="J1923"/>
  <c r="J1924"/>
  <c r="J1925"/>
  <c r="J1926"/>
  <c r="J1927"/>
  <c r="J1928"/>
  <c r="J1929"/>
  <c r="J1930"/>
  <c r="J1931"/>
  <c r="J1932"/>
  <c r="J1933"/>
  <c r="J1934"/>
  <c r="J1935"/>
  <c r="J1936"/>
  <c r="J1937"/>
  <c r="J1938"/>
  <c r="J1939"/>
  <c r="J1940"/>
  <c r="J1941"/>
  <c r="J1942"/>
  <c r="J1943"/>
  <c r="J1944"/>
  <c r="J1945"/>
  <c r="J1946"/>
  <c r="J1947"/>
  <c r="J1948"/>
  <c r="J1949"/>
  <c r="J1950"/>
  <c r="J1951"/>
  <c r="J1952"/>
  <c r="J1953"/>
  <c r="J1954"/>
  <c r="J1955"/>
  <c r="J1956"/>
  <c r="J1957"/>
  <c r="J1958"/>
  <c r="J1959"/>
  <c r="J1960"/>
  <c r="J1961"/>
  <c r="J1962"/>
  <c r="J1963"/>
  <c r="J1964"/>
  <c r="J1965"/>
  <c r="J1966"/>
  <c r="J1967"/>
  <c r="J1968"/>
  <c r="J1969"/>
  <c r="J1970"/>
  <c r="J1971"/>
  <c r="J1972"/>
  <c r="J1973"/>
  <c r="J1974"/>
  <c r="J1975"/>
  <c r="J1976"/>
  <c r="J1977"/>
  <c r="J1978"/>
  <c r="J1979"/>
  <c r="J1980"/>
  <c r="J1981"/>
  <c r="J1982"/>
  <c r="J1983"/>
  <c r="J1984"/>
  <c r="J1985"/>
  <c r="J1986"/>
  <c r="J1987"/>
  <c r="J1988"/>
  <c r="J1989"/>
  <c r="J1990"/>
  <c r="J1991"/>
  <c r="J1992"/>
  <c r="J1993"/>
  <c r="J1994"/>
  <c r="J1995"/>
  <c r="J1996"/>
  <c r="J1997"/>
  <c r="J1998"/>
  <c r="J1999"/>
  <c r="J2000"/>
  <c r="J2001"/>
  <c r="J2002"/>
  <c r="J2003"/>
  <c r="J2004"/>
  <c r="J2005"/>
  <c r="J2006"/>
  <c r="J2007"/>
  <c r="J2008"/>
  <c r="J2009"/>
  <c r="J2010"/>
  <c r="J2011"/>
  <c r="J2012"/>
  <c r="J2013"/>
  <c r="J2014"/>
  <c r="J2015"/>
  <c r="J2016"/>
  <c r="J2017"/>
  <c r="J2018"/>
  <c r="J2019"/>
  <c r="J2020"/>
  <c r="J2021"/>
  <c r="J2022"/>
  <c r="J2023"/>
  <c r="J2024"/>
  <c r="J2025"/>
  <c r="J2026"/>
  <c r="J2027"/>
  <c r="J2028"/>
  <c r="J2029"/>
  <c r="J2030"/>
  <c r="J2031"/>
  <c r="J2032"/>
  <c r="J2033"/>
  <c r="J2034"/>
  <c r="J2035"/>
  <c r="J2036"/>
  <c r="J2037"/>
  <c r="J2038"/>
  <c r="J2039"/>
  <c r="J2040"/>
  <c r="J2041"/>
  <c r="J2042"/>
  <c r="J2043"/>
  <c r="J2044"/>
  <c r="J2045"/>
  <c r="J2046"/>
  <c r="J2047"/>
  <c r="J2048"/>
  <c r="J2049"/>
  <c r="J2050"/>
  <c r="J2051"/>
  <c r="J2052"/>
  <c r="J2053"/>
  <c r="J2054"/>
  <c r="J2055"/>
  <c r="J2056"/>
  <c r="J2057"/>
  <c r="J2058"/>
  <c r="J2059"/>
  <c r="J2060"/>
  <c r="J2061"/>
  <c r="J2062"/>
  <c r="J2063"/>
  <c r="J2064"/>
  <c r="J2065"/>
  <c r="J2066"/>
  <c r="J2067"/>
  <c r="J2068"/>
  <c r="J2069"/>
  <c r="J2070"/>
  <c r="J2071"/>
  <c r="J2072"/>
  <c r="J2073"/>
  <c r="J2074"/>
  <c r="J2075"/>
  <c r="J2076"/>
  <c r="J2077"/>
  <c r="J2078"/>
  <c r="J2079"/>
  <c r="J2080"/>
  <c r="J2081"/>
  <c r="J2082"/>
  <c r="J2083"/>
  <c r="J2084"/>
  <c r="J2085"/>
  <c r="J2086"/>
  <c r="J2087"/>
  <c r="J2088"/>
  <c r="J2089"/>
  <c r="J2090"/>
  <c r="J2091"/>
  <c r="J2092"/>
  <c r="J2093"/>
  <c r="J2094"/>
  <c r="J2095"/>
  <c r="J2096"/>
  <c r="J2097"/>
  <c r="J2098"/>
  <c r="J2099"/>
  <c r="J2100"/>
  <c r="J2101"/>
  <c r="J2102"/>
  <c r="J2103"/>
  <c r="J2104"/>
  <c r="J2105"/>
  <c r="J2106"/>
  <c r="J2107"/>
  <c r="J2108"/>
  <c r="J2109"/>
  <c r="J2110"/>
  <c r="J2111"/>
  <c r="J2112"/>
  <c r="J2113"/>
  <c r="J2114"/>
  <c r="J2115"/>
  <c r="J2116"/>
  <c r="J2117"/>
  <c r="J2118"/>
  <c r="J2119"/>
  <c r="J2120"/>
  <c r="J2121"/>
  <c r="J2122"/>
  <c r="J2123"/>
  <c r="J2124"/>
  <c r="J2125"/>
  <c r="J2126"/>
  <c r="J2127"/>
  <c r="J2128"/>
  <c r="J2129"/>
  <c r="J2130"/>
  <c r="J2131"/>
  <c r="J2132"/>
  <c r="J2133"/>
  <c r="J2134"/>
  <c r="J2135"/>
  <c r="J2136"/>
  <c r="J2137"/>
  <c r="J2138"/>
  <c r="J2139"/>
  <c r="J2140"/>
  <c r="J2141"/>
  <c r="J2142"/>
  <c r="J2143"/>
  <c r="J2144"/>
  <c r="J2145"/>
  <c r="J2146"/>
  <c r="J2147"/>
  <c r="J2148"/>
  <c r="J2149"/>
  <c r="J2150"/>
  <c r="J2151"/>
  <c r="J2152"/>
  <c r="J2153"/>
  <c r="J2154"/>
  <c r="J2155"/>
  <c r="J2156"/>
  <c r="J2157"/>
  <c r="J2158"/>
  <c r="J2159"/>
  <c r="J2160"/>
  <c r="J2161"/>
  <c r="J2162"/>
  <c r="J2163"/>
  <c r="J2164"/>
  <c r="J2165"/>
  <c r="J2166"/>
  <c r="J2167"/>
  <c r="J2168"/>
  <c r="J2169"/>
  <c r="J2170"/>
  <c r="J2171"/>
  <c r="J2172"/>
  <c r="J2173"/>
  <c r="J2174"/>
  <c r="J2175"/>
  <c r="J2176"/>
  <c r="J2177"/>
  <c r="J2178"/>
  <c r="J2179"/>
  <c r="J2180"/>
  <c r="J2181"/>
  <c r="J2182"/>
  <c r="J2183"/>
  <c r="J2184"/>
  <c r="J2185"/>
  <c r="J2186"/>
  <c r="J2187"/>
  <c r="J2188"/>
  <c r="J2189"/>
  <c r="J2190"/>
  <c r="J2191"/>
  <c r="J2192"/>
  <c r="J2193"/>
  <c r="J2194"/>
  <c r="J2195"/>
  <c r="J2196"/>
  <c r="J2197"/>
  <c r="J2198"/>
  <c r="J2199"/>
  <c r="J2200"/>
  <c r="J2201"/>
  <c r="J2202"/>
  <c r="J2203"/>
  <c r="J2204"/>
  <c r="J2205"/>
  <c r="J2206"/>
  <c r="J2207"/>
  <c r="J2208"/>
  <c r="J2209"/>
  <c r="J2210"/>
  <c r="J2211"/>
  <c r="J2212"/>
  <c r="J2213"/>
  <c r="J2214"/>
  <c r="J2215"/>
  <c r="J2216"/>
  <c r="J2217"/>
  <c r="J2218"/>
  <c r="J2219"/>
  <c r="J2220"/>
  <c r="J2221"/>
  <c r="J2222"/>
  <c r="J2223"/>
  <c r="J2224"/>
  <c r="J2225"/>
  <c r="J2226"/>
  <c r="J2227"/>
  <c r="J2228"/>
  <c r="J2229"/>
  <c r="J2230"/>
  <c r="J2231"/>
  <c r="J2232"/>
  <c r="J2233"/>
  <c r="J2234"/>
  <c r="J2235"/>
  <c r="J2236"/>
  <c r="J2237"/>
  <c r="J2238"/>
  <c r="J2239"/>
  <c r="J2240"/>
  <c r="J2241"/>
  <c r="J2242"/>
  <c r="J2243"/>
  <c r="J2244"/>
  <c r="J2245"/>
  <c r="J2246"/>
  <c r="J2247"/>
  <c r="J2248"/>
  <c r="J2249"/>
  <c r="J2250"/>
  <c r="J2251"/>
  <c r="J2252"/>
  <c r="J2253"/>
  <c r="J2254"/>
  <c r="J2255"/>
  <c r="J2256"/>
  <c r="J2257"/>
  <c r="J2258"/>
  <c r="J2259"/>
  <c r="J2260"/>
  <c r="J2261"/>
  <c r="J2262"/>
  <c r="J2263"/>
  <c r="J2264"/>
  <c r="J2265"/>
  <c r="J2266"/>
  <c r="J2267"/>
  <c r="J2268"/>
  <c r="J2269"/>
  <c r="J2270"/>
  <c r="J2271"/>
  <c r="J2272"/>
  <c r="J2273"/>
  <c r="J2274"/>
  <c r="J2275"/>
  <c r="J2276"/>
  <c r="J2277"/>
  <c r="J2278"/>
  <c r="J2279"/>
  <c r="J2280"/>
  <c r="J2281"/>
  <c r="J2282"/>
  <c r="J2283"/>
  <c r="J2284"/>
  <c r="J2285"/>
  <c r="J2286"/>
  <c r="J2287"/>
  <c r="J2288"/>
  <c r="J2289"/>
  <c r="J2290"/>
  <c r="J2291"/>
  <c r="J2292"/>
  <c r="J2293"/>
  <c r="J2294"/>
  <c r="J2295"/>
  <c r="J2296"/>
  <c r="J2297"/>
  <c r="J2298"/>
  <c r="J2299"/>
  <c r="J2300"/>
  <c r="J2301"/>
  <c r="J2302"/>
  <c r="J2303"/>
  <c r="J2304"/>
  <c r="J2305"/>
  <c r="J2306"/>
  <c r="J2307"/>
  <c r="J2308"/>
  <c r="J2309"/>
  <c r="J2310"/>
  <c r="J2311"/>
  <c r="J2312"/>
  <c r="J2313"/>
  <c r="J2314"/>
  <c r="J2315"/>
  <c r="J2316"/>
  <c r="J2317"/>
  <c r="J2318"/>
  <c r="J2319"/>
  <c r="J2320"/>
  <c r="J2321"/>
  <c r="J2322"/>
  <c r="J2323"/>
  <c r="J2324"/>
  <c r="J2325"/>
  <c r="J2326"/>
  <c r="J2327"/>
  <c r="J2328"/>
  <c r="J2329"/>
  <c r="J2330"/>
  <c r="J2331"/>
  <c r="J2332"/>
  <c r="J2333"/>
  <c r="J2334"/>
  <c r="J2335"/>
  <c r="J2336"/>
  <c r="J2337"/>
  <c r="J2338"/>
  <c r="J2339"/>
  <c r="J2340"/>
  <c r="J2341"/>
  <c r="J2342"/>
  <c r="J2343"/>
  <c r="J2344"/>
  <c r="J2345"/>
  <c r="J2346"/>
  <c r="J2347"/>
  <c r="J2348"/>
  <c r="J2349"/>
  <c r="J2350"/>
  <c r="J2351"/>
  <c r="J2352"/>
  <c r="J2353"/>
  <c r="J2354"/>
  <c r="J2355"/>
  <c r="J2356"/>
  <c r="J2357"/>
  <c r="J2358"/>
  <c r="J2359"/>
  <c r="J2360"/>
  <c r="J2361"/>
  <c r="J2362"/>
  <c r="J2363"/>
  <c r="J2364"/>
  <c r="J2365"/>
  <c r="J2366"/>
  <c r="J2367"/>
  <c r="J2368"/>
  <c r="J2369"/>
  <c r="J2370"/>
  <c r="J2371"/>
  <c r="J2372"/>
  <c r="J2373"/>
  <c r="J2374"/>
  <c r="J2375"/>
  <c r="J2376"/>
  <c r="J2377"/>
  <c r="J2378"/>
  <c r="J2379"/>
  <c r="J2380"/>
  <c r="J2381"/>
  <c r="J2382"/>
  <c r="J2383"/>
  <c r="J2384"/>
  <c r="J2385"/>
  <c r="J2386"/>
  <c r="J2387"/>
  <c r="J2388"/>
  <c r="J2389"/>
  <c r="J2390"/>
  <c r="J2391"/>
  <c r="J2392"/>
  <c r="J2393"/>
  <c r="J2394"/>
  <c r="J2395"/>
  <c r="J2396"/>
  <c r="J2397"/>
  <c r="J2398"/>
  <c r="J2399"/>
  <c r="J2400"/>
  <c r="J2401"/>
  <c r="J2402"/>
  <c r="J2403"/>
  <c r="J2404"/>
  <c r="J2405"/>
  <c r="J2406"/>
  <c r="J2407"/>
  <c r="J2408"/>
  <c r="J2409"/>
  <c r="J2410"/>
  <c r="J2411"/>
  <c r="J2412"/>
  <c r="J2413"/>
  <c r="J2414"/>
  <c r="J2415"/>
  <c r="J2416"/>
  <c r="J2417"/>
  <c r="J2418"/>
  <c r="J2419"/>
  <c r="J2420"/>
  <c r="J2421"/>
  <c r="J2422"/>
  <c r="J2423"/>
  <c r="J2424"/>
  <c r="J2425"/>
  <c r="J2426"/>
  <c r="J2427"/>
  <c r="J2428"/>
  <c r="J2429"/>
  <c r="J2430"/>
  <c r="J2431"/>
  <c r="J2432"/>
  <c r="J2433"/>
  <c r="J2434"/>
  <c r="J2435"/>
  <c r="J2436"/>
  <c r="J2437"/>
  <c r="J2438"/>
  <c r="J2439"/>
  <c r="J2440"/>
  <c r="J2441"/>
  <c r="J2442"/>
  <c r="J2443"/>
  <c r="J2444"/>
  <c r="J2445"/>
  <c r="J2446"/>
  <c r="J2447"/>
  <c r="J2448"/>
  <c r="J2449"/>
  <c r="J2450"/>
  <c r="J2451"/>
  <c r="J2452"/>
  <c r="J2453"/>
  <c r="J2454"/>
  <c r="J2455"/>
  <c r="J2456"/>
  <c r="J2457"/>
  <c r="K496" i="2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53"/>
  <c r="K254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78"/>
  <c r="K279"/>
  <c r="K280"/>
  <c r="K281"/>
  <c r="K282"/>
  <c r="K283"/>
  <c r="K284"/>
  <c r="K285"/>
  <c r="K286"/>
  <c r="K287"/>
  <c r="K288"/>
  <c r="K289"/>
  <c r="K290"/>
  <c r="K291"/>
  <c r="K292"/>
  <c r="K293"/>
  <c r="K294"/>
  <c r="K295"/>
  <c r="K296"/>
  <c r="K297"/>
  <c r="K298"/>
  <c r="K299"/>
  <c r="K300"/>
  <c r="K301"/>
  <c r="K302"/>
  <c r="K303"/>
  <c r="K304"/>
  <c r="K305"/>
  <c r="K306"/>
  <c r="K307"/>
  <c r="K308"/>
  <c r="K309"/>
  <c r="K310"/>
  <c r="K311"/>
  <c r="K312"/>
  <c r="K313"/>
  <c r="K314"/>
  <c r="K315"/>
  <c r="K316"/>
  <c r="K317"/>
  <c r="K318"/>
  <c r="K319"/>
  <c r="K320"/>
  <c r="K321"/>
  <c r="K322"/>
  <c r="K323"/>
  <c r="K324"/>
  <c r="K325"/>
  <c r="K326"/>
  <c r="K327"/>
  <c r="K328"/>
  <c r="K329"/>
  <c r="K330"/>
  <c r="K331"/>
  <c r="K332"/>
  <c r="K333"/>
  <c r="K334"/>
  <c r="K335"/>
  <c r="K336"/>
  <c r="K337"/>
  <c r="K338"/>
  <c r="K339"/>
  <c r="K340"/>
  <c r="K341"/>
  <c r="K342"/>
  <c r="K343"/>
  <c r="K344"/>
  <c r="K345"/>
  <c r="K346"/>
  <c r="K347"/>
  <c r="K348"/>
  <c r="K349"/>
  <c r="K350"/>
  <c r="K351"/>
  <c r="K352"/>
  <c r="K353"/>
  <c r="K354"/>
  <c r="K355"/>
  <c r="K356"/>
  <c r="K357"/>
  <c r="K358"/>
  <c r="K359"/>
  <c r="K360"/>
  <c r="K361"/>
  <c r="K362"/>
  <c r="K363"/>
  <c r="K364"/>
  <c r="K365"/>
  <c r="K366"/>
  <c r="K367"/>
  <c r="K368"/>
  <c r="K369"/>
  <c r="K370"/>
  <c r="K371"/>
  <c r="K372"/>
  <c r="K373"/>
  <c r="K374"/>
  <c r="K375"/>
  <c r="K376"/>
  <c r="K377"/>
  <c r="K378"/>
  <c r="K379"/>
  <c r="K380"/>
  <c r="K381"/>
  <c r="K382"/>
  <c r="K383"/>
  <c r="K384"/>
  <c r="K385"/>
  <c r="K386"/>
  <c r="K387"/>
  <c r="K388"/>
  <c r="K389"/>
  <c r="K390"/>
  <c r="K391"/>
  <c r="K392"/>
  <c r="K393"/>
  <c r="K394"/>
  <c r="K395"/>
  <c r="K396"/>
  <c r="K397"/>
  <c r="K398"/>
  <c r="K399"/>
  <c r="K400"/>
  <c r="K401"/>
  <c r="K402"/>
  <c r="K403"/>
  <c r="K404"/>
  <c r="K405"/>
  <c r="K406"/>
  <c r="K407"/>
  <c r="K408"/>
  <c r="K409"/>
  <c r="K410"/>
  <c r="K411"/>
  <c r="K412"/>
  <c r="K413"/>
  <c r="K414"/>
  <c r="K415"/>
  <c r="K416"/>
  <c r="K417"/>
  <c r="K418"/>
  <c r="K419"/>
  <c r="K420"/>
  <c r="K421"/>
  <c r="K422"/>
  <c r="K423"/>
  <c r="K424"/>
  <c r="K425"/>
  <c r="K426"/>
  <c r="K427"/>
  <c r="K428"/>
  <c r="K429"/>
  <c r="K430"/>
  <c r="K431"/>
  <c r="K432"/>
  <c r="K433"/>
  <c r="K434"/>
  <c r="K435"/>
  <c r="K436"/>
  <c r="K437"/>
  <c r="K438"/>
  <c r="K439"/>
  <c r="K440"/>
  <c r="K441"/>
  <c r="K442"/>
  <c r="K443"/>
  <c r="K444"/>
  <c r="K445"/>
  <c r="K446"/>
  <c r="K447"/>
  <c r="K448"/>
  <c r="K449"/>
  <c r="K450"/>
  <c r="K451"/>
  <c r="K452"/>
  <c r="K453"/>
  <c r="K454"/>
  <c r="K455"/>
  <c r="K456"/>
  <c r="K457"/>
  <c r="K458"/>
  <c r="K459"/>
  <c r="K460"/>
  <c r="K461"/>
  <c r="K462"/>
  <c r="K463"/>
  <c r="K464"/>
  <c r="K465"/>
  <c r="K466"/>
  <c r="K467"/>
  <c r="K468"/>
  <c r="K469"/>
  <c r="K470"/>
  <c r="K471"/>
  <c r="K472"/>
  <c r="K473"/>
  <c r="K474"/>
  <c r="K475"/>
  <c r="K476"/>
  <c r="K477"/>
  <c r="K478"/>
  <c r="K479"/>
  <c r="K480"/>
  <c r="K481"/>
  <c r="K482"/>
  <c r="K483"/>
  <c r="K484"/>
  <c r="K485"/>
  <c r="K486"/>
  <c r="K487"/>
  <c r="K488"/>
  <c r="K489"/>
  <c r="K490"/>
  <c r="K491"/>
  <c r="K492"/>
  <c r="K493"/>
  <c r="K494"/>
  <c r="K495"/>
  <c r="K497"/>
  <c r="K498"/>
  <c r="K499"/>
  <c r="K500"/>
  <c r="K501"/>
  <c r="K502"/>
  <c r="K503"/>
  <c r="K504"/>
  <c r="K505"/>
  <c r="K506"/>
  <c r="K507"/>
  <c r="K508"/>
  <c r="K509"/>
  <c r="K510"/>
  <c r="K511"/>
  <c r="K512"/>
  <c r="K513"/>
  <c r="K514"/>
  <c r="K515"/>
  <c r="K516"/>
  <c r="K517"/>
  <c r="K518"/>
  <c r="K519"/>
  <c r="K520"/>
  <c r="K521"/>
  <c r="K522"/>
  <c r="K523"/>
  <c r="K524"/>
  <c r="K525"/>
  <c r="K526"/>
  <c r="K527"/>
  <c r="K528"/>
  <c r="K529"/>
  <c r="K530"/>
  <c r="K531"/>
  <c r="K532"/>
  <c r="K533"/>
  <c r="K534"/>
  <c r="K535"/>
  <c r="K536"/>
  <c r="K537"/>
  <c r="K538"/>
  <c r="K539"/>
  <c r="K540"/>
  <c r="K541"/>
  <c r="K542"/>
  <c r="K543"/>
  <c r="K544"/>
  <c r="K545"/>
  <c r="K546"/>
  <c r="K547"/>
  <c r="K548"/>
  <c r="K549"/>
  <c r="K550"/>
  <c r="K551"/>
  <c r="K552"/>
  <c r="K553"/>
  <c r="K554"/>
  <c r="K555"/>
  <c r="K556"/>
  <c r="K557"/>
  <c r="K558"/>
  <c r="K559"/>
  <c r="K560"/>
  <c r="K561"/>
  <c r="K562"/>
  <c r="K563"/>
  <c r="K564"/>
  <c r="K565"/>
  <c r="K566"/>
  <c r="K567"/>
  <c r="K568"/>
  <c r="K569"/>
  <c r="K570"/>
  <c r="K571"/>
  <c r="K572"/>
  <c r="K573"/>
  <c r="K574"/>
  <c r="K575"/>
  <c r="K576"/>
  <c r="K577"/>
  <c r="K578"/>
  <c r="K579"/>
  <c r="K580"/>
  <c r="K581"/>
  <c r="K582"/>
  <c r="K583"/>
  <c r="K584"/>
  <c r="K585"/>
  <c r="K586"/>
  <c r="K587"/>
  <c r="K588"/>
  <c r="K589"/>
  <c r="K590"/>
  <c r="K591"/>
  <c r="K592"/>
  <c r="K593"/>
  <c r="K594"/>
  <c r="K595"/>
  <c r="K596"/>
  <c r="K597"/>
  <c r="K598"/>
  <c r="K599"/>
  <c r="K600"/>
  <c r="K601"/>
  <c r="K602"/>
  <c r="K603"/>
  <c r="K604"/>
  <c r="K605"/>
  <c r="K606"/>
  <c r="K607"/>
  <c r="K608"/>
  <c r="K609"/>
  <c r="K610"/>
  <c r="K611"/>
  <c r="K612"/>
  <c r="K613"/>
  <c r="K614"/>
  <c r="K615"/>
  <c r="K616"/>
  <c r="K617"/>
  <c r="K618"/>
  <c r="K619"/>
  <c r="K620"/>
  <c r="K621"/>
  <c r="K622"/>
  <c r="K623"/>
  <c r="K624"/>
  <c r="K625"/>
  <c r="K626"/>
  <c r="K627"/>
  <c r="K628"/>
  <c r="K629"/>
  <c r="K630"/>
  <c r="K631"/>
  <c r="K632"/>
  <c r="K633"/>
  <c r="K634"/>
  <c r="K635"/>
  <c r="K636"/>
  <c r="K637"/>
  <c r="K638"/>
  <c r="K639"/>
  <c r="K640"/>
  <c r="K641"/>
  <c r="K642"/>
  <c r="K643"/>
  <c r="K644"/>
  <c r="K645"/>
  <c r="K646"/>
  <c r="K647"/>
  <c r="K648"/>
  <c r="K649"/>
  <c r="K650"/>
  <c r="K651"/>
  <c r="K652"/>
  <c r="K653"/>
  <c r="K654"/>
  <c r="K655"/>
  <c r="K656"/>
  <c r="K657"/>
  <c r="K658"/>
  <c r="K659"/>
  <c r="K660"/>
  <c r="K661"/>
  <c r="K10"/>
  <c r="K11"/>
  <c r="K12"/>
  <c r="K13"/>
  <c r="K14"/>
  <c r="K15"/>
  <c r="K16"/>
  <c r="K17"/>
  <c r="K18"/>
  <c r="K662"/>
  <c r="K663"/>
  <c r="K664"/>
  <c r="K665"/>
  <c r="K666"/>
  <c r="K667"/>
  <c r="K668"/>
  <c r="K669"/>
  <c r="K670"/>
  <c r="K671"/>
  <c r="K672"/>
  <c r="K673"/>
  <c r="K674"/>
  <c r="K675"/>
  <c r="K676"/>
  <c r="K677"/>
  <c r="K678"/>
  <c r="K679"/>
  <c r="K680"/>
  <c r="K681"/>
  <c r="K682"/>
  <c r="K683"/>
  <c r="K684"/>
  <c r="K685"/>
  <c r="K686"/>
  <c r="K687"/>
  <c r="K688"/>
  <c r="K689"/>
  <c r="K690"/>
  <c r="K691"/>
  <c r="K692"/>
  <c r="K693"/>
  <c r="K694"/>
  <c r="K695"/>
  <c r="K696"/>
  <c r="K697"/>
  <c r="K698"/>
  <c r="K699"/>
  <c r="K700"/>
  <c r="K701"/>
  <c r="K702"/>
  <c r="K703"/>
  <c r="K704"/>
  <c r="K705"/>
  <c r="K706"/>
  <c r="K707"/>
  <c r="K708"/>
  <c r="K709"/>
  <c r="K710"/>
  <c r="K711"/>
  <c r="K712"/>
  <c r="K713"/>
  <c r="K714"/>
  <c r="K715"/>
  <c r="K716"/>
  <c r="K717"/>
  <c r="K718"/>
  <c r="K719"/>
  <c r="K720"/>
  <c r="K721"/>
  <c r="K722"/>
  <c r="K723"/>
  <c r="K724"/>
  <c r="K725"/>
  <c r="K726"/>
  <c r="K727"/>
  <c r="K728"/>
  <c r="K729"/>
  <c r="K730"/>
  <c r="K731"/>
  <c r="K732"/>
  <c r="K733"/>
  <c r="K734"/>
  <c r="K735"/>
  <c r="K736"/>
  <c r="K737"/>
  <c r="K738"/>
  <c r="K739"/>
  <c r="K740"/>
  <c r="K741"/>
  <c r="K742"/>
  <c r="K743"/>
  <c r="K744"/>
  <c r="K745"/>
  <c r="K746"/>
  <c r="K747"/>
  <c r="K748"/>
  <c r="K749"/>
  <c r="K750"/>
  <c r="K751"/>
  <c r="K752"/>
  <c r="K753"/>
  <c r="K754"/>
  <c r="K755"/>
  <c r="K756"/>
  <c r="K757"/>
  <c r="K758"/>
  <c r="K759"/>
  <c r="K760"/>
  <c r="K761"/>
  <c r="K762"/>
  <c r="K763"/>
  <c r="K764"/>
  <c r="K765"/>
  <c r="K766"/>
  <c r="K767"/>
  <c r="K768"/>
  <c r="K769"/>
  <c r="K770"/>
  <c r="K771"/>
  <c r="K772"/>
  <c r="K773"/>
  <c r="K774"/>
  <c r="K775"/>
  <c r="K776"/>
  <c r="K777"/>
  <c r="K778"/>
  <c r="K779"/>
  <c r="K780"/>
  <c r="K781"/>
  <c r="K782"/>
  <c r="K783"/>
  <c r="K784"/>
  <c r="K785"/>
  <c r="K786"/>
  <c r="K787"/>
  <c r="K788"/>
  <c r="K789"/>
  <c r="K790"/>
  <c r="K791"/>
  <c r="K792"/>
  <c r="K793"/>
  <c r="K794"/>
  <c r="K795"/>
  <c r="K796"/>
  <c r="K797"/>
  <c r="K798"/>
  <c r="K799"/>
  <c r="K800"/>
  <c r="K801"/>
  <c r="K802"/>
  <c r="K803"/>
  <c r="K804"/>
  <c r="K805"/>
  <c r="K806"/>
  <c r="K807"/>
  <c r="K808"/>
  <c r="K809"/>
  <c r="K810"/>
  <c r="K811"/>
  <c r="K812"/>
  <c r="K813"/>
  <c r="K814"/>
  <c r="K815"/>
  <c r="K816"/>
  <c r="K817"/>
  <c r="K818"/>
  <c r="K819"/>
  <c r="K820"/>
  <c r="K821"/>
  <c r="K822"/>
  <c r="K823"/>
  <c r="K824"/>
  <c r="K825"/>
  <c r="K826"/>
  <c r="K827"/>
  <c r="K828"/>
  <c r="K829"/>
  <c r="K830"/>
  <c r="K831"/>
  <c r="K832"/>
  <c r="K833"/>
  <c r="K834"/>
  <c r="K835"/>
  <c r="K836"/>
  <c r="K837"/>
  <c r="K838"/>
  <c r="K839"/>
  <c r="K840"/>
  <c r="K841"/>
  <c r="K842"/>
  <c r="K843"/>
  <c r="K844"/>
  <c r="K845"/>
  <c r="K846"/>
  <c r="K847"/>
  <c r="K848"/>
  <c r="K849"/>
  <c r="K850"/>
  <c r="K851"/>
  <c r="K852"/>
  <c r="K853"/>
  <c r="K854"/>
  <c r="K855"/>
  <c r="K856"/>
  <c r="K857"/>
  <c r="K858"/>
  <c r="K859"/>
  <c r="K860"/>
  <c r="K861"/>
  <c r="K862"/>
  <c r="K863"/>
  <c r="K864"/>
  <c r="K865"/>
  <c r="K866"/>
  <c r="K867"/>
  <c r="K868"/>
  <c r="K869"/>
  <c r="K870"/>
  <c r="K871"/>
  <c r="K872"/>
  <c r="K873"/>
  <c r="K874"/>
  <c r="K875"/>
  <c r="K876"/>
  <c r="K877"/>
  <c r="K878"/>
  <c r="K879"/>
  <c r="K880"/>
  <c r="K881"/>
  <c r="K882"/>
  <c r="K883"/>
  <c r="K884"/>
  <c r="K885"/>
  <c r="K886"/>
  <c r="K887"/>
  <c r="K888"/>
  <c r="K889"/>
  <c r="K890"/>
  <c r="K891"/>
  <c r="K892"/>
  <c r="K893"/>
  <c r="K894"/>
  <c r="K895"/>
  <c r="K896"/>
  <c r="K897"/>
  <c r="K898"/>
  <c r="K899"/>
  <c r="K900"/>
  <c r="K901"/>
  <c r="K902"/>
  <c r="K903"/>
  <c r="K904"/>
  <c r="K905"/>
  <c r="K906"/>
  <c r="K907"/>
  <c r="K908"/>
  <c r="K909"/>
  <c r="K910"/>
  <c r="K911"/>
  <c r="K912"/>
  <c r="K913"/>
  <c r="K914"/>
  <c r="K915"/>
  <c r="K916"/>
  <c r="K917"/>
  <c r="K918"/>
  <c r="K919"/>
  <c r="K920"/>
  <c r="K921"/>
  <c r="K922"/>
  <c r="K923"/>
  <c r="K924"/>
  <c r="K925"/>
  <c r="K926"/>
  <c r="K927"/>
  <c r="K928"/>
  <c r="K929"/>
  <c r="K930"/>
  <c r="K931"/>
  <c r="K932"/>
  <c r="K933"/>
  <c r="K934"/>
  <c r="K935"/>
  <c r="K936"/>
  <c r="K937"/>
  <c r="K938"/>
  <c r="K939"/>
  <c r="K940"/>
  <c r="K941"/>
  <c r="K942"/>
  <c r="K943"/>
  <c r="K944"/>
  <c r="K945"/>
  <c r="K946"/>
  <c r="K947"/>
  <c r="K948"/>
  <c r="K949"/>
  <c r="K950"/>
  <c r="K951"/>
  <c r="K952"/>
  <c r="K953"/>
  <c r="K954"/>
  <c r="K955"/>
  <c r="K956"/>
  <c r="K957"/>
  <c r="K958"/>
  <c r="K959"/>
  <c r="K960"/>
  <c r="K961"/>
  <c r="K962"/>
  <c r="K963"/>
  <c r="K964"/>
  <c r="K965"/>
  <c r="K966"/>
  <c r="K967"/>
  <c r="K968"/>
  <c r="K969"/>
  <c r="K970"/>
  <c r="K971"/>
  <c r="K972"/>
  <c r="K973"/>
  <c r="K974"/>
  <c r="K975"/>
  <c r="K976"/>
  <c r="K977"/>
  <c r="K978"/>
  <c r="K979"/>
  <c r="K980"/>
  <c r="K981"/>
  <c r="K982"/>
  <c r="K983"/>
  <c r="K984"/>
  <c r="K985"/>
  <c r="K986"/>
  <c r="K987"/>
  <c r="K988"/>
  <c r="K989"/>
  <c r="K990"/>
  <c r="K991"/>
  <c r="K992"/>
  <c r="K993"/>
  <c r="K994"/>
  <c r="K995"/>
  <c r="K996"/>
  <c r="K997"/>
  <c r="K998"/>
  <c r="K999"/>
  <c r="K1000"/>
  <c r="K1001"/>
  <c r="K1002"/>
  <c r="K1003"/>
  <c r="K1004"/>
  <c r="K1005"/>
  <c r="K1006"/>
  <c r="K1007"/>
  <c r="K1008"/>
  <c r="K1009"/>
  <c r="K1010"/>
  <c r="K1011"/>
  <c r="K1012"/>
  <c r="K1013"/>
  <c r="K1014"/>
  <c r="K1015"/>
  <c r="K1016"/>
  <c r="K1017"/>
  <c r="K1018"/>
  <c r="K1019"/>
  <c r="K1020"/>
  <c r="K1021"/>
  <c r="K1022"/>
  <c r="K1023"/>
  <c r="K1024"/>
  <c r="K1025"/>
  <c r="K1026"/>
  <c r="K1027"/>
  <c r="K1028"/>
  <c r="K1029"/>
  <c r="K1030"/>
  <c r="K1031"/>
  <c r="K1032"/>
  <c r="K1033"/>
  <c r="K1034"/>
  <c r="K1035"/>
  <c r="K1036"/>
  <c r="K1037"/>
  <c r="K1038"/>
  <c r="K1039"/>
  <c r="K1040"/>
  <c r="K1041"/>
  <c r="K1042"/>
  <c r="K1043"/>
  <c r="K1044"/>
  <c r="K1045"/>
  <c r="K1046"/>
  <c r="K1047"/>
  <c r="K1048"/>
  <c r="K1049"/>
  <c r="K1050"/>
  <c r="K1051"/>
  <c r="K1052"/>
  <c r="K1053"/>
  <c r="K1054"/>
  <c r="K1055"/>
  <c r="K1056"/>
  <c r="K1057"/>
  <c r="K1058"/>
  <c r="K1059"/>
  <c r="K1060"/>
  <c r="K1061"/>
  <c r="K1062"/>
  <c r="K1063"/>
  <c r="K1064"/>
  <c r="K1065"/>
  <c r="K1066"/>
  <c r="K1067"/>
  <c r="K1068"/>
  <c r="K1069"/>
  <c r="K1070"/>
  <c r="K1071"/>
  <c r="K1072"/>
  <c r="K1073"/>
  <c r="K1074"/>
  <c r="K1075"/>
  <c r="K1076"/>
  <c r="K1077"/>
  <c r="K1078"/>
  <c r="K1079"/>
  <c r="K1080"/>
  <c r="K1081"/>
  <c r="K1082"/>
  <c r="K1083"/>
  <c r="K1084"/>
  <c r="K1085"/>
  <c r="K1086"/>
  <c r="K1087"/>
  <c r="K1088"/>
  <c r="K1089"/>
  <c r="K1090"/>
  <c r="K1091"/>
  <c r="K1092"/>
  <c r="K1093"/>
  <c r="K1094"/>
  <c r="K1095"/>
  <c r="K1096"/>
  <c r="K1097"/>
  <c r="K1098"/>
  <c r="K1099"/>
  <c r="K1100"/>
  <c r="K1101"/>
  <c r="K1102"/>
  <c r="K1103"/>
  <c r="K1104"/>
  <c r="K1105"/>
  <c r="K1106"/>
  <c r="K1107"/>
  <c r="K1108"/>
  <c r="K1109"/>
  <c r="K1110"/>
  <c r="K1111"/>
  <c r="K1112"/>
  <c r="K1113"/>
  <c r="K1114"/>
  <c r="K1115"/>
  <c r="K1116"/>
  <c r="K1117"/>
  <c r="K1118"/>
  <c r="K1119"/>
  <c r="K1120"/>
  <c r="K1121"/>
  <c r="K1122"/>
  <c r="K1123"/>
  <c r="K1124"/>
  <c r="K1125"/>
  <c r="K1126"/>
  <c r="K1127"/>
  <c r="K1128"/>
  <c r="K1129"/>
  <c r="K1130"/>
  <c r="K1131"/>
  <c r="K1132"/>
  <c r="K1133"/>
  <c r="K1134"/>
  <c r="K1135"/>
  <c r="K1136"/>
  <c r="K1137"/>
  <c r="K1138"/>
  <c r="K1139"/>
  <c r="K1140"/>
  <c r="K1141"/>
  <c r="K1142"/>
  <c r="K1143"/>
  <c r="K1144"/>
  <c r="K1145"/>
  <c r="K1146"/>
  <c r="K1147"/>
  <c r="K1148"/>
  <c r="K1149"/>
  <c r="K1150"/>
  <c r="K1151"/>
  <c r="K1152"/>
  <c r="K1153"/>
  <c r="K1154"/>
  <c r="K1155"/>
  <c r="K1156"/>
  <c r="K1157"/>
  <c r="K1158"/>
  <c r="K1159"/>
  <c r="K1160"/>
  <c r="K1161"/>
  <c r="K1162"/>
  <c r="K1163"/>
  <c r="K1164"/>
  <c r="K1165"/>
  <c r="K1166"/>
  <c r="K1167"/>
  <c r="K1168"/>
  <c r="K1169"/>
  <c r="K1170"/>
  <c r="K1171"/>
  <c r="K1172"/>
  <c r="K1173"/>
  <c r="K1174"/>
  <c r="K1175"/>
  <c r="K1176"/>
  <c r="K1177"/>
  <c r="K1178"/>
  <c r="K1179"/>
  <c r="K1180"/>
  <c r="K1181"/>
  <c r="K1182"/>
  <c r="K1183"/>
  <c r="K1184"/>
  <c r="K1185"/>
  <c r="K1186"/>
  <c r="K1187"/>
  <c r="K1188"/>
  <c r="K1189"/>
  <c r="K1190"/>
  <c r="K1191"/>
  <c r="K1192"/>
  <c r="K1193"/>
  <c r="K1194"/>
  <c r="K1195"/>
  <c r="K1196"/>
  <c r="K1197"/>
  <c r="K1199"/>
  <c r="K1200"/>
  <c r="K1201"/>
  <c r="K1202"/>
  <c r="K1203"/>
  <c r="K1204"/>
  <c r="K1205"/>
  <c r="K1206"/>
  <c r="K1207"/>
  <c r="K1208"/>
  <c r="K1209"/>
  <c r="K1210"/>
  <c r="K1211"/>
  <c r="K1212"/>
  <c r="K1213"/>
  <c r="K1214"/>
  <c r="K1215"/>
  <c r="K1216"/>
  <c r="K1217"/>
  <c r="K1218"/>
  <c r="K1219"/>
  <c r="K1220"/>
  <c r="K1221"/>
  <c r="K1222"/>
  <c r="K1223"/>
  <c r="K1224"/>
  <c r="K1225"/>
  <c r="K1226"/>
  <c r="K1227"/>
  <c r="K1228"/>
  <c r="K1229"/>
  <c r="K1230"/>
  <c r="K1231"/>
  <c r="K1232"/>
  <c r="K1233"/>
  <c r="K1234"/>
  <c r="K1235"/>
  <c r="K1236"/>
  <c r="K1237"/>
  <c r="K1238"/>
  <c r="K1239"/>
  <c r="K1240"/>
  <c r="K1241"/>
  <c r="K1242"/>
  <c r="K1243"/>
  <c r="K1244"/>
  <c r="K1245"/>
  <c r="K1246"/>
  <c r="K1247"/>
  <c r="K1248"/>
  <c r="K1249"/>
  <c r="K1250"/>
  <c r="K1251"/>
  <c r="K1252"/>
  <c r="K1253"/>
  <c r="K1254"/>
  <c r="K1255"/>
  <c r="K1256"/>
  <c r="K1257"/>
  <c r="K1258"/>
  <c r="K1259"/>
  <c r="K1260"/>
  <c r="K1261"/>
  <c r="K1262"/>
  <c r="K1263"/>
  <c r="K1264"/>
  <c r="K1265"/>
  <c r="K1266"/>
  <c r="K1267"/>
  <c r="K1268"/>
  <c r="K1269"/>
  <c r="K1270"/>
  <c r="K1271"/>
  <c r="K1272"/>
  <c r="K1273"/>
  <c r="K1274"/>
  <c r="K1275"/>
  <c r="K1276"/>
  <c r="K1277"/>
  <c r="K1278"/>
  <c r="K1279"/>
  <c r="K1280"/>
  <c r="K1281"/>
  <c r="K1282"/>
  <c r="K1283"/>
  <c r="K1284"/>
  <c r="K1285"/>
  <c r="K1286"/>
  <c r="K1287"/>
  <c r="K1288"/>
  <c r="K1289"/>
  <c r="K1290"/>
  <c r="K1291"/>
  <c r="K1292"/>
  <c r="K1293"/>
  <c r="K1294"/>
  <c r="K1295"/>
  <c r="K1296"/>
  <c r="K1297"/>
  <c r="K1298"/>
  <c r="K1299"/>
  <c r="K1300"/>
  <c r="K1301"/>
  <c r="K1302"/>
  <c r="K1303"/>
  <c r="K1304"/>
  <c r="K1305"/>
  <c r="K1306"/>
  <c r="K1307"/>
  <c r="K1308"/>
  <c r="K1309"/>
  <c r="K1310"/>
  <c r="K1311"/>
  <c r="K1312"/>
  <c r="K1313"/>
  <c r="K1314"/>
  <c r="K1315"/>
  <c r="K1316"/>
  <c r="K1317"/>
  <c r="K1318"/>
  <c r="K1319"/>
  <c r="K1320"/>
  <c r="K1321"/>
  <c r="K1322"/>
  <c r="K1323"/>
  <c r="K1324"/>
  <c r="K1325"/>
  <c r="K1326"/>
  <c r="K1327"/>
  <c r="K1328"/>
  <c r="K1329"/>
  <c r="K1330"/>
  <c r="K1332"/>
  <c r="K1333"/>
  <c r="K1334"/>
  <c r="K1335"/>
  <c r="K1336"/>
  <c r="K1337"/>
  <c r="K1338"/>
  <c r="K1339"/>
  <c r="K1340"/>
  <c r="K1341"/>
  <c r="K1342"/>
  <c r="K1343"/>
  <c r="K1345"/>
  <c r="K1346"/>
  <c r="K1347"/>
  <c r="K1348"/>
  <c r="K1349"/>
  <c r="K1350"/>
  <c r="K1351"/>
  <c r="K1352"/>
  <c r="K1353"/>
  <c r="K1354"/>
  <c r="K1355"/>
  <c r="K1356"/>
  <c r="K1357"/>
  <c r="K1358"/>
  <c r="K1359"/>
  <c r="K1360"/>
  <c r="K1361"/>
  <c r="K1362"/>
  <c r="K1363"/>
  <c r="K1364"/>
  <c r="K1365"/>
  <c r="K1366"/>
  <c r="K1367"/>
  <c r="K1368"/>
  <c r="K1369"/>
  <c r="K1370"/>
  <c r="K1371"/>
  <c r="K1372"/>
  <c r="K1373"/>
  <c r="K1374"/>
  <c r="K1375"/>
  <c r="K1376"/>
  <c r="K1377"/>
  <c r="K1378"/>
  <c r="K1379"/>
  <c r="K1380"/>
  <c r="K1381"/>
  <c r="K1382"/>
  <c r="K1383"/>
  <c r="K1384"/>
  <c r="K1385"/>
  <c r="K1386"/>
  <c r="K1387"/>
  <c r="K1388"/>
  <c r="K1389"/>
  <c r="K1390"/>
  <c r="K1391"/>
  <c r="K1392"/>
  <c r="K1393"/>
  <c r="K1394"/>
  <c r="K1395"/>
  <c r="K1396"/>
  <c r="K1397"/>
  <c r="K1398"/>
  <c r="K1399"/>
  <c r="K1400"/>
  <c r="K1401"/>
  <c r="K1402"/>
  <c r="K1403"/>
  <c r="K1404"/>
  <c r="K1405"/>
  <c r="K1406"/>
  <c r="K1407"/>
  <c r="K1408"/>
  <c r="K1409"/>
  <c r="K1410"/>
  <c r="K1411"/>
  <c r="K1412"/>
  <c r="K1413"/>
  <c r="K1414"/>
  <c r="K1415"/>
  <c r="K1416"/>
  <c r="K1417"/>
  <c r="K1418"/>
  <c r="K1419"/>
  <c r="K1420"/>
  <c r="K1421"/>
  <c r="K1422"/>
  <c r="K1423"/>
  <c r="K1424"/>
  <c r="K1425"/>
  <c r="K1426"/>
  <c r="K1427"/>
  <c r="K1428"/>
  <c r="K1429"/>
  <c r="K1430"/>
  <c r="K1431"/>
  <c r="K1432"/>
  <c r="K1433"/>
  <c r="K1434"/>
  <c r="K1435"/>
  <c r="K1436"/>
  <c r="K1437"/>
  <c r="K1438"/>
  <c r="K1439"/>
  <c r="K1440"/>
  <c r="K1441"/>
  <c r="K1442"/>
  <c r="K1443"/>
  <c r="K1444"/>
  <c r="K1445"/>
  <c r="K1446"/>
  <c r="K1447"/>
  <c r="K1448"/>
  <c r="K1449"/>
  <c r="K1450"/>
  <c r="K1451"/>
  <c r="K1452"/>
  <c r="K1453"/>
  <c r="K1454"/>
  <c r="K1455"/>
  <c r="K1456"/>
  <c r="K1457"/>
  <c r="K1458"/>
  <c r="K1459"/>
  <c r="K1460"/>
  <c r="K1461"/>
  <c r="K1462"/>
  <c r="K1463"/>
  <c r="K1464"/>
  <c r="K1465"/>
  <c r="K1466"/>
  <c r="K1467"/>
  <c r="K1468"/>
  <c r="K1469"/>
  <c r="K1470"/>
  <c r="K1471"/>
  <c r="K1472"/>
  <c r="K1473"/>
  <c r="K1474"/>
  <c r="K1475"/>
  <c r="K1476"/>
  <c r="K1477"/>
  <c r="K1478"/>
  <c r="K1479"/>
  <c r="K1480"/>
  <c r="K1481"/>
  <c r="K1482"/>
  <c r="K1483"/>
  <c r="K1484"/>
  <c r="K1485"/>
  <c r="K1486"/>
  <c r="K1487"/>
  <c r="K1488"/>
  <c r="K1489"/>
  <c r="K1490"/>
  <c r="K1491"/>
  <c r="K1492"/>
  <c r="K1493"/>
  <c r="K1494"/>
  <c r="K1495"/>
  <c r="K1496"/>
  <c r="K1497"/>
  <c r="K1498"/>
  <c r="K1499"/>
  <c r="K1500"/>
  <c r="K1501"/>
  <c r="K1502"/>
  <c r="K1503"/>
  <c r="K1504"/>
  <c r="K1505"/>
  <c r="K1506"/>
  <c r="K1507"/>
  <c r="K1508"/>
  <c r="K1509"/>
  <c r="K1510"/>
  <c r="K1511"/>
  <c r="K1512"/>
  <c r="K1513"/>
  <c r="K1514"/>
  <c r="K1515"/>
  <c r="K1516"/>
  <c r="K1517"/>
  <c r="K1518"/>
  <c r="K1519"/>
  <c r="K1520"/>
  <c r="K1521"/>
  <c r="K1522"/>
  <c r="K1523"/>
  <c r="K1524"/>
  <c r="K1525"/>
  <c r="K1526"/>
  <c r="K1527"/>
  <c r="K1528"/>
  <c r="K1529"/>
  <c r="K1530"/>
  <c r="K1531"/>
  <c r="K1532"/>
  <c r="K1533"/>
  <c r="K1534"/>
  <c r="K1535"/>
  <c r="K1536"/>
  <c r="K1537"/>
  <c r="K1538"/>
  <c r="K1539"/>
  <c r="K1540"/>
  <c r="K1541"/>
  <c r="K1542"/>
  <c r="K1543"/>
  <c r="K1544"/>
  <c r="K1545"/>
  <c r="K1546"/>
  <c r="K1547"/>
  <c r="K1548"/>
  <c r="K1549"/>
  <c r="K1550"/>
  <c r="K1551"/>
  <c r="K1552"/>
  <c r="K1553"/>
  <c r="K1554"/>
  <c r="K1555"/>
  <c r="K1556"/>
  <c r="K1557"/>
  <c r="K1558"/>
  <c r="K1559"/>
  <c r="K1560"/>
  <c r="K1561"/>
  <c r="K1562"/>
  <c r="K1563"/>
  <c r="K1564"/>
  <c r="K1565"/>
  <c r="K1566"/>
  <c r="K1567"/>
  <c r="K1568"/>
  <c r="K1569"/>
  <c r="K1570"/>
  <c r="K1571"/>
  <c r="K1572"/>
  <c r="K1573"/>
  <c r="K1574"/>
  <c r="K1575"/>
  <c r="K1576"/>
  <c r="K1577"/>
  <c r="K1578"/>
  <c r="K1579"/>
  <c r="K1580"/>
  <c r="K1581"/>
  <c r="K1582"/>
  <c r="K1583"/>
  <c r="K1584"/>
  <c r="K1585"/>
  <c r="K1586"/>
  <c r="K1587"/>
  <c r="K1588"/>
  <c r="K1589"/>
  <c r="K1590"/>
  <c r="K1591"/>
  <c r="K1592"/>
  <c r="K1593"/>
  <c r="K1594"/>
  <c r="K1595"/>
  <c r="K1596"/>
  <c r="K1597"/>
  <c r="K1598"/>
  <c r="K1599"/>
  <c r="K1600"/>
  <c r="K1601"/>
  <c r="K1602"/>
  <c r="K1603"/>
  <c r="K1604"/>
  <c r="K1605"/>
  <c r="K1606"/>
  <c r="K1607"/>
  <c r="K1608"/>
  <c r="K1609"/>
  <c r="K1610"/>
  <c r="K1611"/>
  <c r="K1612"/>
  <c r="K1613"/>
  <c r="K1614"/>
  <c r="K1615"/>
  <c r="K1616"/>
  <c r="K1617"/>
  <c r="K1618"/>
  <c r="K1619"/>
  <c r="K1620"/>
  <c r="K1621"/>
  <c r="K1622"/>
  <c r="K1623"/>
  <c r="K1624"/>
  <c r="K1625"/>
  <c r="K1626"/>
  <c r="K1627"/>
  <c r="K1628"/>
  <c r="K1629"/>
  <c r="K1630"/>
  <c r="K1631"/>
  <c r="K1632"/>
  <c r="K1633"/>
  <c r="K1634"/>
  <c r="K1635"/>
  <c r="K1636"/>
  <c r="K1637"/>
  <c r="K1638"/>
  <c r="K1639"/>
  <c r="K1640"/>
  <c r="K1641"/>
  <c r="K1642"/>
  <c r="K1643"/>
  <c r="K1644"/>
  <c r="K1645"/>
  <c r="K1646"/>
  <c r="K1647"/>
  <c r="K1648"/>
  <c r="K1649"/>
  <c r="K1650"/>
  <c r="K1651"/>
  <c r="K1652"/>
  <c r="K1653"/>
  <c r="K1654"/>
  <c r="K1655"/>
  <c r="K1656"/>
  <c r="K1657"/>
  <c r="K1658"/>
  <c r="K1659"/>
  <c r="K1660"/>
  <c r="K1661"/>
  <c r="K1662"/>
  <c r="K1663"/>
  <c r="K1664"/>
  <c r="K1665"/>
  <c r="K1666"/>
  <c r="K1667"/>
  <c r="K1668"/>
  <c r="K1669"/>
  <c r="K1670"/>
  <c r="K1671"/>
  <c r="K1672"/>
  <c r="K1673"/>
  <c r="K1674"/>
  <c r="K1675"/>
  <c r="K1676"/>
  <c r="K1677"/>
  <c r="K1678"/>
  <c r="K1679"/>
  <c r="K1680"/>
  <c r="K1681"/>
  <c r="K1682"/>
  <c r="K1683"/>
  <c r="K1684"/>
  <c r="K1685"/>
  <c r="K1686"/>
  <c r="K1687"/>
  <c r="K1688"/>
  <c r="K1689"/>
  <c r="K1690"/>
  <c r="K1691"/>
  <c r="K1692"/>
  <c r="K1693"/>
  <c r="K1694"/>
  <c r="K1695"/>
  <c r="K1696"/>
  <c r="K1697"/>
  <c r="K1698"/>
  <c r="K1699"/>
  <c r="K1700"/>
  <c r="K1701"/>
  <c r="K1702"/>
  <c r="K1703"/>
  <c r="K1704"/>
  <c r="K1705"/>
  <c r="K1706"/>
  <c r="K1707"/>
  <c r="K1708"/>
  <c r="K1709"/>
  <c r="K1710"/>
  <c r="K1711"/>
  <c r="K1712"/>
  <c r="K1713"/>
  <c r="K1714"/>
  <c r="K1715"/>
  <c r="K1716"/>
  <c r="K1717"/>
  <c r="K1718"/>
  <c r="K1719"/>
  <c r="K1720"/>
  <c r="K1721"/>
  <c r="K1722"/>
  <c r="K1723"/>
  <c r="K1724"/>
  <c r="K1725"/>
  <c r="K1726"/>
  <c r="K1727"/>
  <c r="K1728"/>
  <c r="K1729"/>
  <c r="K1730"/>
  <c r="K1731"/>
  <c r="K1732"/>
  <c r="K1733"/>
  <c r="K1734"/>
  <c r="K1735"/>
  <c r="K1736"/>
  <c r="K1737"/>
  <c r="K1738"/>
  <c r="K1739"/>
  <c r="K1740"/>
  <c r="K1741"/>
  <c r="K1742"/>
  <c r="K1743"/>
  <c r="K1744"/>
  <c r="K1745"/>
  <c r="K1746"/>
  <c r="K1747"/>
  <c r="K1748"/>
  <c r="K1749"/>
  <c r="K1750"/>
  <c r="K1751"/>
  <c r="K1752"/>
  <c r="K1753"/>
  <c r="K1754"/>
  <c r="K1755"/>
  <c r="K1756"/>
  <c r="K1757"/>
  <c r="K1758"/>
  <c r="K1759"/>
  <c r="K1760"/>
  <c r="K1761"/>
  <c r="K1762"/>
  <c r="K1763"/>
  <c r="K1764"/>
  <c r="K1765"/>
  <c r="K1766"/>
  <c r="K1767"/>
  <c r="K1768"/>
  <c r="K1769"/>
  <c r="K1770"/>
  <c r="K1771"/>
  <c r="K1772"/>
  <c r="K1773"/>
  <c r="K1774"/>
  <c r="K1775"/>
  <c r="K1776"/>
  <c r="K1777"/>
  <c r="K1778"/>
  <c r="K1779"/>
  <c r="K1780"/>
  <c r="K1781"/>
  <c r="K1782"/>
  <c r="K1783"/>
  <c r="K1784"/>
  <c r="K1785"/>
  <c r="K1786"/>
  <c r="K1787"/>
  <c r="K1788"/>
  <c r="K1789"/>
  <c r="K1790"/>
  <c r="K1791"/>
  <c r="K1792"/>
  <c r="K1793"/>
  <c r="K1794"/>
  <c r="K1795"/>
  <c r="K1796"/>
  <c r="K1797"/>
  <c r="K1798"/>
  <c r="K1799"/>
  <c r="K1800"/>
  <c r="K1801"/>
  <c r="K1802"/>
  <c r="K1803"/>
  <c r="K1804"/>
  <c r="K1805"/>
  <c r="K1806"/>
  <c r="K1807"/>
  <c r="K1808"/>
  <c r="K1809"/>
  <c r="K1810"/>
  <c r="K1811"/>
  <c r="K1812"/>
  <c r="K1813"/>
  <c r="K1814"/>
  <c r="K1815"/>
  <c r="K1816"/>
  <c r="K1817"/>
  <c r="K1818"/>
  <c r="K1819"/>
  <c r="K1820"/>
  <c r="K1821"/>
  <c r="K1822"/>
  <c r="K1823"/>
  <c r="K1824"/>
  <c r="K1825"/>
  <c r="K1826"/>
  <c r="K1827"/>
  <c r="K1828"/>
  <c r="K1829"/>
  <c r="K1830"/>
  <c r="K1831"/>
  <c r="K1832"/>
  <c r="K1833"/>
  <c r="K1834"/>
  <c r="K1835"/>
  <c r="K1836"/>
  <c r="K1837"/>
  <c r="K1838"/>
  <c r="K1839"/>
  <c r="K1840"/>
  <c r="K1841"/>
  <c r="K1842"/>
  <c r="K1843"/>
  <c r="K1844"/>
  <c r="K1845"/>
  <c r="K1846"/>
  <c r="K1847"/>
  <c r="K1848"/>
  <c r="K1849"/>
  <c r="K1850"/>
  <c r="K1851"/>
  <c r="K1852"/>
  <c r="K1853"/>
  <c r="K1854"/>
  <c r="K1855"/>
  <c r="K1856"/>
  <c r="K1857"/>
  <c r="K1858"/>
  <c r="K1859"/>
  <c r="K1860"/>
  <c r="K1861"/>
  <c r="K1862"/>
  <c r="K1863"/>
  <c r="K1864"/>
  <c r="K1865"/>
  <c r="K1866"/>
  <c r="K1867"/>
  <c r="K1868"/>
  <c r="K1869"/>
  <c r="K1870"/>
  <c r="K1871"/>
  <c r="K1872"/>
  <c r="K1873"/>
  <c r="K1874"/>
  <c r="K1875"/>
  <c r="K1876"/>
  <c r="K1877"/>
  <c r="K1878"/>
  <c r="K1879"/>
  <c r="K1880"/>
  <c r="K1881"/>
  <c r="K1882"/>
  <c r="K1883"/>
  <c r="K1884"/>
  <c r="K1885"/>
  <c r="K1886"/>
  <c r="K1887"/>
  <c r="K1888"/>
  <c r="K1889"/>
  <c r="K1890"/>
  <c r="K1891"/>
  <c r="K1892"/>
  <c r="K1893"/>
  <c r="K1894"/>
  <c r="K1895"/>
  <c r="K1896"/>
  <c r="K1897"/>
  <c r="K1898"/>
  <c r="K1899"/>
  <c r="K1900"/>
  <c r="K1901"/>
  <c r="K1902"/>
  <c r="K1903"/>
  <c r="K1904"/>
  <c r="K1905"/>
  <c r="K1906"/>
  <c r="K1907"/>
  <c r="K1908"/>
  <c r="K1909"/>
  <c r="K1910"/>
  <c r="K1911"/>
  <c r="K1912"/>
  <c r="K1913"/>
  <c r="K1914"/>
  <c r="K1915"/>
  <c r="K1916"/>
  <c r="K1917"/>
  <c r="K1918"/>
  <c r="K1919"/>
  <c r="K1920"/>
  <c r="K1921"/>
  <c r="K1922"/>
  <c r="K1923"/>
  <c r="K1924"/>
  <c r="K1925"/>
  <c r="K1926"/>
  <c r="K1927"/>
  <c r="K1928"/>
  <c r="K1929"/>
  <c r="K1930"/>
  <c r="K1931"/>
  <c r="K1932"/>
  <c r="K1933"/>
  <c r="K1934"/>
  <c r="K1935"/>
  <c r="K1936"/>
  <c r="K1937"/>
  <c r="K1938"/>
  <c r="K1939"/>
  <c r="K1940"/>
  <c r="K1941"/>
  <c r="K1942"/>
  <c r="K1943"/>
  <c r="K1944"/>
  <c r="K1945"/>
  <c r="K1946"/>
  <c r="K1947"/>
  <c r="K1948"/>
  <c r="K1949"/>
  <c r="K1950"/>
  <c r="K1951"/>
  <c r="K1952"/>
  <c r="K1953"/>
  <c r="K1954"/>
  <c r="K1955"/>
  <c r="K1956"/>
  <c r="K1957"/>
  <c r="K1958"/>
  <c r="K1959"/>
  <c r="K1960"/>
  <c r="K1961"/>
  <c r="K1962"/>
  <c r="K1963"/>
  <c r="K1964"/>
  <c r="K1965"/>
  <c r="K1966"/>
  <c r="K1967"/>
  <c r="K1968"/>
  <c r="K1969"/>
  <c r="K1970"/>
  <c r="K1971"/>
  <c r="K1972"/>
  <c r="K1973"/>
  <c r="K1974"/>
  <c r="K1975"/>
  <c r="K1976"/>
  <c r="K1977"/>
  <c r="K1978"/>
  <c r="K1979"/>
  <c r="K1980"/>
  <c r="K1981"/>
  <c r="K1982"/>
  <c r="K1983"/>
  <c r="K1984"/>
  <c r="K1985"/>
  <c r="K1986"/>
  <c r="K1987"/>
  <c r="K1988"/>
  <c r="K1989"/>
  <c r="K1990"/>
  <c r="K1991"/>
  <c r="K1992"/>
  <c r="K1993"/>
  <c r="K1994"/>
  <c r="K1995"/>
  <c r="K1996"/>
  <c r="K1997"/>
  <c r="K1998"/>
  <c r="K1999"/>
  <c r="K2000"/>
  <c r="K2001"/>
  <c r="K2002"/>
  <c r="K2003"/>
  <c r="K2004"/>
  <c r="K2005"/>
  <c r="K2006"/>
  <c r="K2007"/>
  <c r="K2008"/>
  <c r="K2009"/>
  <c r="K2010"/>
  <c r="K2011"/>
  <c r="K2012"/>
  <c r="K2013"/>
  <c r="K2014"/>
  <c r="K2015"/>
  <c r="K2016"/>
  <c r="K2017"/>
  <c r="K2018"/>
  <c r="K2019"/>
  <c r="K2020"/>
  <c r="K2021"/>
  <c r="K2022"/>
  <c r="K2023"/>
  <c r="K2024"/>
  <c r="K2025"/>
  <c r="K2026"/>
  <c r="K2027"/>
  <c r="K2028"/>
  <c r="K2029"/>
  <c r="K2030"/>
  <c r="K2031"/>
  <c r="K2032"/>
  <c r="K2033"/>
  <c r="K2034"/>
  <c r="K2035"/>
  <c r="K2036"/>
  <c r="K2037"/>
  <c r="K2038"/>
  <c r="K2039"/>
  <c r="K2040"/>
  <c r="K2041"/>
  <c r="K2042"/>
  <c r="K2043"/>
  <c r="K2044"/>
  <c r="K2045"/>
  <c r="K2046"/>
  <c r="K2047"/>
  <c r="K2048"/>
  <c r="K2049"/>
  <c r="K2050"/>
  <c r="K2051"/>
  <c r="K2052"/>
  <c r="K2053"/>
  <c r="K2054"/>
  <c r="K2056"/>
  <c r="K2057"/>
  <c r="K2058"/>
  <c r="K2059"/>
  <c r="K2060"/>
  <c r="K2061"/>
  <c r="K2062"/>
  <c r="K2063"/>
  <c r="K2064"/>
  <c r="K2065"/>
  <c r="K2066"/>
  <c r="K2067"/>
  <c r="K2068"/>
  <c r="K2069"/>
  <c r="K2070"/>
  <c r="K2071"/>
  <c r="K2072"/>
  <c r="K2073"/>
  <c r="K2074"/>
  <c r="K2075"/>
  <c r="K2076"/>
  <c r="K2077"/>
  <c r="K2078"/>
  <c r="K2079"/>
  <c r="K2080"/>
  <c r="K2081"/>
  <c r="K2082"/>
  <c r="K2083"/>
  <c r="K2084"/>
  <c r="K2085"/>
  <c r="K2086"/>
  <c r="K2087"/>
  <c r="K2088"/>
  <c r="K2089"/>
  <c r="K2090"/>
  <c r="K2091"/>
  <c r="K2092"/>
  <c r="K2093"/>
  <c r="K2094"/>
  <c r="K2095"/>
  <c r="K2096"/>
  <c r="K2097"/>
  <c r="K2098"/>
  <c r="K2099"/>
  <c r="K2100"/>
  <c r="K2101"/>
  <c r="K2102"/>
  <c r="K2103"/>
  <c r="K2104"/>
  <c r="K2105"/>
  <c r="K2106"/>
  <c r="K2107"/>
  <c r="K2108"/>
  <c r="K2109"/>
  <c r="K2110"/>
  <c r="K2111"/>
  <c r="K2112"/>
  <c r="K2113"/>
  <c r="K2114"/>
  <c r="K2115"/>
  <c r="K2116"/>
  <c r="K2117"/>
  <c r="K2118"/>
  <c r="K2119"/>
  <c r="K2120"/>
  <c r="K2121"/>
  <c r="K2122"/>
  <c r="K2123"/>
  <c r="K2124"/>
  <c r="K2125"/>
  <c r="K2126"/>
  <c r="K2127"/>
  <c r="K2128"/>
  <c r="K2129"/>
  <c r="K2130"/>
  <c r="K2131"/>
  <c r="K2132"/>
  <c r="K2133"/>
  <c r="K2134"/>
  <c r="K2135"/>
  <c r="K2136"/>
  <c r="K2137"/>
  <c r="K2138"/>
  <c r="K2139"/>
  <c r="K2140"/>
  <c r="K2141"/>
  <c r="K2142"/>
  <c r="K2143"/>
  <c r="K2144"/>
  <c r="K2145"/>
  <c r="K2146"/>
  <c r="K2147"/>
  <c r="K2148"/>
  <c r="K2149"/>
  <c r="K2150"/>
  <c r="K2151"/>
  <c r="K2152"/>
  <c r="K2153"/>
  <c r="K2154"/>
  <c r="K2155"/>
  <c r="K2156"/>
  <c r="K2157"/>
  <c r="K2158"/>
  <c r="K2159"/>
  <c r="K2160"/>
  <c r="K2161"/>
  <c r="K2162"/>
  <c r="K2163"/>
  <c r="K2164"/>
  <c r="K2165"/>
  <c r="K2166"/>
  <c r="K2167"/>
  <c r="K2168"/>
  <c r="K2169"/>
  <c r="K2170"/>
  <c r="K2171"/>
  <c r="K2172"/>
  <c r="K2173"/>
  <c r="K2174"/>
  <c r="K2175"/>
  <c r="K2176"/>
  <c r="K2177"/>
  <c r="K2178"/>
  <c r="K2179"/>
  <c r="K2180"/>
  <c r="K2181"/>
  <c r="K2182"/>
  <c r="K2183"/>
  <c r="K2184"/>
  <c r="K2185"/>
  <c r="K2186"/>
  <c r="K2187"/>
  <c r="K2188"/>
  <c r="K2189"/>
  <c r="K2190"/>
  <c r="K2191"/>
  <c r="K2192"/>
  <c r="K2193"/>
  <c r="K2194"/>
  <c r="K2195"/>
  <c r="K2196"/>
  <c r="K2197"/>
  <c r="K2198"/>
  <c r="K2199"/>
  <c r="K2200"/>
  <c r="K2201"/>
  <c r="K2202"/>
  <c r="K2203"/>
  <c r="K2204"/>
  <c r="K2205"/>
  <c r="K2206"/>
  <c r="K2207"/>
  <c r="K2208"/>
  <c r="K2209"/>
  <c r="K2210"/>
  <c r="K2211"/>
  <c r="K2212"/>
  <c r="K2213"/>
  <c r="K2214"/>
  <c r="K2215"/>
  <c r="K2216"/>
  <c r="K2217"/>
  <c r="K2218"/>
  <c r="K2219"/>
  <c r="K2220"/>
  <c r="K2221"/>
  <c r="K2222"/>
  <c r="K2223"/>
  <c r="K2224"/>
  <c r="K2225"/>
  <c r="K2226"/>
  <c r="K2227"/>
  <c r="K2228"/>
  <c r="K2229"/>
  <c r="K2230"/>
  <c r="K2231"/>
  <c r="K2232"/>
  <c r="K2233"/>
  <c r="K2234"/>
  <c r="K2235"/>
  <c r="K2236"/>
  <c r="K2237"/>
  <c r="K2238"/>
  <c r="K2239"/>
  <c r="K2240"/>
  <c r="K2241"/>
  <c r="K2242"/>
  <c r="K2243"/>
  <c r="K2244"/>
  <c r="K2245"/>
  <c r="K2246"/>
  <c r="K2247"/>
  <c r="K2248"/>
  <c r="K2249"/>
  <c r="K2250"/>
  <c r="K2251"/>
  <c r="K2252"/>
  <c r="K2253"/>
  <c r="K2254"/>
  <c r="K2255"/>
  <c r="K2256"/>
  <c r="K2257"/>
  <c r="K2258"/>
  <c r="K2259"/>
  <c r="K2260"/>
  <c r="K2261"/>
  <c r="K2262"/>
  <c r="K2263"/>
  <c r="K2264"/>
  <c r="K2265"/>
  <c r="K2266"/>
  <c r="K2267"/>
  <c r="K2268"/>
  <c r="K2269"/>
  <c r="K2270"/>
  <c r="K2271"/>
  <c r="K2272"/>
  <c r="K2273"/>
  <c r="K2274"/>
  <c r="K2275"/>
  <c r="K2276"/>
  <c r="K2277"/>
  <c r="K2278"/>
  <c r="K2279"/>
  <c r="K2280"/>
  <c r="K2281"/>
  <c r="K2282"/>
  <c r="K2283"/>
  <c r="K2284"/>
  <c r="K2285"/>
  <c r="K2286"/>
  <c r="K2287"/>
  <c r="K2288"/>
  <c r="K2289"/>
  <c r="K2290"/>
  <c r="K2291"/>
  <c r="K2292"/>
  <c r="K2293"/>
  <c r="K2294"/>
  <c r="K2295"/>
  <c r="K2296"/>
  <c r="K2297"/>
  <c r="K2298"/>
  <c r="K2299"/>
  <c r="K2300"/>
  <c r="K2301"/>
  <c r="K2302"/>
  <c r="K2303"/>
  <c r="K2304"/>
  <c r="K2305"/>
  <c r="K2306"/>
  <c r="K2307"/>
  <c r="K2308"/>
  <c r="K2309"/>
  <c r="K2310"/>
  <c r="K2311"/>
  <c r="K2312"/>
  <c r="K2313"/>
  <c r="K2314"/>
  <c r="K2315"/>
  <c r="K2316"/>
  <c r="K2317"/>
  <c r="K2318"/>
  <c r="K2319"/>
  <c r="K2320"/>
  <c r="K2321"/>
  <c r="K2322"/>
  <c r="K2323"/>
  <c r="K2324"/>
  <c r="K2325"/>
  <c r="K2326"/>
  <c r="K2327"/>
  <c r="K2328"/>
  <c r="K2329"/>
  <c r="K2330"/>
  <c r="K2331"/>
  <c r="K2332"/>
  <c r="K2333"/>
  <c r="K2334"/>
  <c r="K2335"/>
  <c r="K2336"/>
  <c r="K2337"/>
  <c r="K2338"/>
  <c r="K2339"/>
  <c r="K2340"/>
  <c r="K2341"/>
  <c r="K2342"/>
  <c r="K2343"/>
  <c r="K2344"/>
  <c r="K2345"/>
  <c r="K2346"/>
  <c r="K2347"/>
  <c r="K2348"/>
  <c r="K2349"/>
  <c r="K2350"/>
  <c r="K2351"/>
  <c r="K2352"/>
  <c r="K2353"/>
  <c r="K2354"/>
  <c r="K2355"/>
  <c r="K2356"/>
  <c r="K2357"/>
  <c r="K2358"/>
  <c r="K2359"/>
  <c r="K2360"/>
  <c r="K2361"/>
  <c r="K2362"/>
  <c r="K2363"/>
  <c r="K2364"/>
  <c r="K2365"/>
  <c r="K2366"/>
  <c r="K2367"/>
  <c r="K2368"/>
  <c r="K2369"/>
  <c r="K2370"/>
  <c r="K2371"/>
  <c r="K2372"/>
  <c r="K2373"/>
  <c r="K2374"/>
  <c r="K2375"/>
  <c r="K2376"/>
  <c r="K2377"/>
  <c r="K2378"/>
  <c r="K2379"/>
  <c r="K2380"/>
  <c r="K2381"/>
  <c r="K2382"/>
  <c r="K2383"/>
  <c r="K2384"/>
  <c r="K2385"/>
  <c r="K2386"/>
  <c r="K2387"/>
  <c r="K2388"/>
  <c r="K2389"/>
  <c r="K2390"/>
  <c r="K2391"/>
  <c r="K2392"/>
  <c r="K2393"/>
  <c r="K2394"/>
  <c r="K2395"/>
  <c r="K2396"/>
  <c r="K2397"/>
  <c r="K2398"/>
  <c r="K2399"/>
  <c r="K2400"/>
  <c r="K2401"/>
  <c r="K2402"/>
  <c r="K2403"/>
  <c r="K2404"/>
  <c r="K2405"/>
  <c r="K2406"/>
  <c r="K2407"/>
  <c r="K2408"/>
  <c r="K2409"/>
  <c r="K2410"/>
  <c r="K2411"/>
  <c r="K2412"/>
  <c r="K2413"/>
  <c r="K2414"/>
  <c r="K2415"/>
  <c r="K2416"/>
  <c r="K2417"/>
  <c r="K2418"/>
  <c r="K2421"/>
  <c r="K2422"/>
  <c r="K2423"/>
  <c r="K2424"/>
  <c r="K2425"/>
  <c r="K2426"/>
  <c r="K2427"/>
  <c r="K2429"/>
  <c r="K2430"/>
  <c r="K2431"/>
  <c r="K2432"/>
  <c r="K2433"/>
  <c r="K2434"/>
  <c r="K2435"/>
  <c r="K2436"/>
  <c r="K2437"/>
  <c r="K2438"/>
  <c r="K2439"/>
  <c r="K2440"/>
  <c r="K2441"/>
  <c r="K2443"/>
  <c r="K2444"/>
  <c r="K2445"/>
  <c r="K2446"/>
  <c r="K2451"/>
  <c r="K2452"/>
</calcChain>
</file>

<file path=xl/sharedStrings.xml><?xml version="1.0" encoding="utf-8"?>
<sst xmlns="http://schemas.openxmlformats.org/spreadsheetml/2006/main" count="27007" uniqueCount="7065">
  <si>
    <t>711AA1859701</t>
  </si>
  <si>
    <t>BUI THI LANH</t>
  </si>
  <si>
    <t>13F7511111</t>
  </si>
  <si>
    <t>711AA1859717</t>
  </si>
  <si>
    <t>PHAN THI BICH LANH</t>
  </si>
  <si>
    <t>13F7511112</t>
  </si>
  <si>
    <t>711AA1859729</t>
  </si>
  <si>
    <t>CAO THI MY LE</t>
  </si>
  <si>
    <t>13F7511113</t>
  </si>
  <si>
    <t>711AA1859732</t>
  </si>
  <si>
    <t>PHAN THI HONG LIEN</t>
  </si>
  <si>
    <t>13F7511114</t>
  </si>
  <si>
    <t>711AA1859744</t>
  </si>
  <si>
    <t>PHAM THI LIEU</t>
  </si>
  <si>
    <t>13F7511115</t>
  </si>
  <si>
    <t>711AA1859756</t>
  </si>
  <si>
    <t>TRUONG THI LIEU</t>
  </si>
  <si>
    <t>13F7511116</t>
  </si>
  <si>
    <t>711AA1859768</t>
  </si>
  <si>
    <t>CAO CHI LINH</t>
  </si>
  <si>
    <t>13F7511117</t>
  </si>
  <si>
    <t>711AA1859771</t>
  </si>
  <si>
    <t>DOAN NU AI LINH</t>
  </si>
  <si>
    <t>13F7511119</t>
  </si>
  <si>
    <t>711AA2250924</t>
  </si>
  <si>
    <t>PHAN THI MY LINH</t>
  </si>
  <si>
    <t>13F7511124</t>
  </si>
  <si>
    <t>711AA2250932</t>
  </si>
  <si>
    <t>PHAM THI KHANH LINH</t>
  </si>
  <si>
    <t>13F7511125</t>
  </si>
  <si>
    <t>711A80992658</t>
  </si>
  <si>
    <t>TAO THI PHUONG LINH</t>
  </si>
  <si>
    <t>13F7511126</t>
  </si>
  <si>
    <t>711AA5429979</t>
  </si>
  <si>
    <t>TON NU MY LINH</t>
  </si>
  <si>
    <t>13F7511127</t>
  </si>
  <si>
    <t>711A86150404</t>
  </si>
  <si>
    <t>TRAN THI DIEU LINH</t>
  </si>
  <si>
    <t>13F7511128</t>
  </si>
  <si>
    <t>711AA1859795</t>
  </si>
  <si>
    <t>TRAN THI MY LINH</t>
  </si>
  <si>
    <t>13F7511129</t>
  </si>
  <si>
    <t>711A80684822</t>
  </si>
  <si>
    <t>TRAN THI NHAT LINH</t>
  </si>
  <si>
    <t>13F7511130</t>
  </si>
  <si>
    <t>711AA1859808</t>
  </si>
  <si>
    <t>LAI THI LOAN</t>
  </si>
  <si>
    <t>13F7511131</t>
  </si>
  <si>
    <t>711A85128109</t>
  </si>
  <si>
    <t>NGUYEN THI CAM LY</t>
  </si>
  <si>
    <t>13F7511132</t>
  </si>
  <si>
    <t>711A80684649</t>
  </si>
  <si>
    <t>NGUYEN TRAN NGOC LY</t>
  </si>
  <si>
    <t>13F7511133</t>
  </si>
  <si>
    <t>711AA1859811</t>
  </si>
  <si>
    <t>NGUYEN THI NGOC MAI</t>
  </si>
  <si>
    <t>13F7511135</t>
  </si>
  <si>
    <t>711AA1859823</t>
  </si>
  <si>
    <t>HO VIET MAN</t>
  </si>
  <si>
    <t>13F7511136</t>
  </si>
  <si>
    <t>711AA1859842</t>
  </si>
  <si>
    <t>NGO THI HOA MINH</t>
  </si>
  <si>
    <t>13F7511138</t>
  </si>
  <si>
    <t>711A80992509</t>
  </si>
  <si>
    <t>PHAN NHAT MINH</t>
  </si>
  <si>
    <t>13F7511139</t>
  </si>
  <si>
    <t>711AA1859854</t>
  </si>
  <si>
    <t>TRAN THI MY</t>
  </si>
  <si>
    <t>13F7511140</t>
  </si>
  <si>
    <t>711A84450324</t>
  </si>
  <si>
    <t>PHAM THI NA</t>
  </si>
  <si>
    <t>13F7511141</t>
  </si>
  <si>
    <t>711AA1859862</t>
  </si>
  <si>
    <t>NGUYEN NAM</t>
  </si>
  <si>
    <t>13F7511142</t>
  </si>
  <si>
    <t>711AA1859878</t>
  </si>
  <si>
    <t>CHU THI NGA</t>
  </si>
  <si>
    <t>13F7511144</t>
  </si>
  <si>
    <t>711AA2250951</t>
  </si>
  <si>
    <t>NGUYEN QUYNH NGA</t>
  </si>
  <si>
    <t>13F7511146</t>
  </si>
  <si>
    <t>711A58497417</t>
  </si>
  <si>
    <t>NGUYEN THI HOANG NGA</t>
  </si>
  <si>
    <t>13F7511147</t>
  </si>
  <si>
    <t>711AA1859893</t>
  </si>
  <si>
    <t>NGUYEN THI PHUONG NGA</t>
  </si>
  <si>
    <t>13F7511148</t>
  </si>
  <si>
    <t>711AA1859902</t>
  </si>
  <si>
    <t>TRAN THI NGA</t>
  </si>
  <si>
    <t>13F7511149</t>
  </si>
  <si>
    <t>711AA1859914</t>
  </si>
  <si>
    <t>HUYNH THI KIM NGAN</t>
  </si>
  <si>
    <t>13F7511151</t>
  </si>
  <si>
    <t>711AA1859926</t>
  </si>
  <si>
    <t>LE THI BAO NGAN</t>
  </si>
  <si>
    <t>13F7511152</t>
  </si>
  <si>
    <t>711AA1859938</t>
  </si>
  <si>
    <t>LE THI HONG NGAN</t>
  </si>
  <si>
    <t>13F7511153</t>
  </si>
  <si>
    <t>711AA5430285</t>
  </si>
  <si>
    <t>NGUYEN THI DA NGAN</t>
  </si>
  <si>
    <t>13F7511154</t>
  </si>
  <si>
    <t>711A86147507</t>
  </si>
  <si>
    <t>NGUYEN THI HONG NGAN</t>
  </si>
  <si>
    <t>13F7511155</t>
  </si>
  <si>
    <t>711AA1859941</t>
  </si>
  <si>
    <t>13F7511156</t>
  </si>
  <si>
    <t>711AA1859953</t>
  </si>
  <si>
    <t>NIE DUONG KIM NGAN</t>
  </si>
  <si>
    <t>13F7511157</t>
  </si>
  <si>
    <t>711AA1859972</t>
  </si>
  <si>
    <t>TRAN THI BICH NGAN</t>
  </si>
  <si>
    <t>13F7511159</t>
  </si>
  <si>
    <t>711AA1859992</t>
  </si>
  <si>
    <t>BUI THI BAO NGOC</t>
  </si>
  <si>
    <t>13F7511161</t>
  </si>
  <si>
    <t>711AA1860003</t>
  </si>
  <si>
    <t>LE THI THUY NGOC</t>
  </si>
  <si>
    <t>13F7511162</t>
  </si>
  <si>
    <t>711AA1860015</t>
  </si>
  <si>
    <t>TRAN LE THI BICH NGOC</t>
  </si>
  <si>
    <t>13F7511164</t>
  </si>
  <si>
    <t>711AA1860039</t>
  </si>
  <si>
    <t>HOANG THI THAO NGUYEN</t>
  </si>
  <si>
    <t>13F7511166</t>
  </si>
  <si>
    <t>711AA1860042</t>
  </si>
  <si>
    <t>HO THI THAO NGUYEN</t>
  </si>
  <si>
    <t>13F7511167</t>
  </si>
  <si>
    <t>711AA1860054</t>
  </si>
  <si>
    <t>HUYNH THI THAO NGUYEN</t>
  </si>
  <si>
    <t>13F7511168</t>
  </si>
  <si>
    <t>711AA1860066</t>
  </si>
  <si>
    <t>LE GIANG NGUYEN</t>
  </si>
  <si>
    <t>13F7511169</t>
  </si>
  <si>
    <t>711A82860976</t>
  </si>
  <si>
    <t>LE THI TO NGUYEN</t>
  </si>
  <si>
    <t>13F7511170</t>
  </si>
  <si>
    <t>711AA1860073</t>
  </si>
  <si>
    <t>TRAN THI NHA</t>
  </si>
  <si>
    <t>13F7511176</t>
  </si>
  <si>
    <t>711AA2250963</t>
  </si>
  <si>
    <t>LE KHANH NHAT</t>
  </si>
  <si>
    <t>13F7511178</t>
  </si>
  <si>
    <t>711AA1860081</t>
  </si>
  <si>
    <t>DAO QUANG BINH NHI</t>
  </si>
  <si>
    <t>13F7511179</t>
  </si>
  <si>
    <t>711A78871911</t>
  </si>
  <si>
    <t>HO NU KHANH NHI</t>
  </si>
  <si>
    <t>13F7511180</t>
  </si>
  <si>
    <t>711AA1860093</t>
  </si>
  <si>
    <t>HO TRAN HOAI NHI</t>
  </si>
  <si>
    <t>13F7511181</t>
  </si>
  <si>
    <t>711A82343181</t>
  </si>
  <si>
    <t>HUYNH THI YEN NHI</t>
  </si>
  <si>
    <t>13F7511182</t>
  </si>
  <si>
    <t>711AA1860106</t>
  </si>
  <si>
    <t>LE THI AI NHI</t>
  </si>
  <si>
    <t>13F7511183</t>
  </si>
  <si>
    <t>711AA1860113</t>
  </si>
  <si>
    <t>LE THI HONG NHI</t>
  </si>
  <si>
    <t>13F7511184</t>
  </si>
  <si>
    <t>711A66460275</t>
  </si>
  <si>
    <t>LE THI KIM NHI</t>
  </si>
  <si>
    <t>13F7511185</t>
  </si>
  <si>
    <t>711AA1860121</t>
  </si>
  <si>
    <t>LE THI LAN NHI</t>
  </si>
  <si>
    <t>13F7511186</t>
  </si>
  <si>
    <t>711A80990611</t>
  </si>
  <si>
    <t>NGUYEN THI THAO NHI</t>
  </si>
  <si>
    <t>13F7511188</t>
  </si>
  <si>
    <t>711A81075176</t>
  </si>
  <si>
    <t>NGUYEN THI THUY NHI</t>
  </si>
  <si>
    <t>13F7511190</t>
  </si>
  <si>
    <t>711AA1860133</t>
  </si>
  <si>
    <t>13F7511191</t>
  </si>
  <si>
    <t>711AA5430313</t>
  </si>
  <si>
    <t>NGUYEN THI Y NHI</t>
  </si>
  <si>
    <t>13F7511192</t>
  </si>
  <si>
    <t>711AA1860149</t>
  </si>
  <si>
    <t>NGUYEN UYEN NHI</t>
  </si>
  <si>
    <t>13F7511193</t>
  </si>
  <si>
    <t>711A85128273</t>
  </si>
  <si>
    <t>TRUONG THI BINH NHI</t>
  </si>
  <si>
    <t>13F7511194</t>
  </si>
  <si>
    <t>711AA1860152</t>
  </si>
  <si>
    <t>VO HOANG NHI</t>
  </si>
  <si>
    <t>13F7511195</t>
  </si>
  <si>
    <t>711A83468093</t>
  </si>
  <si>
    <t>NGUYEN VAN NHO</t>
  </si>
  <si>
    <t>13F7511196</t>
  </si>
  <si>
    <t>711AA1860164</t>
  </si>
  <si>
    <t>NGUYEN THI HONG NHUNG</t>
  </si>
  <si>
    <t>13F7511198</t>
  </si>
  <si>
    <t>711A77165092</t>
  </si>
  <si>
    <t>TRAN THI CAM NHUNG</t>
  </si>
  <si>
    <t>13F7511199</t>
  </si>
  <si>
    <t>711AA1860176</t>
  </si>
  <si>
    <t>DUONG THI QUYNH NHU</t>
  </si>
  <si>
    <t>13F7511200</t>
  </si>
  <si>
    <t>711AA1860191</t>
  </si>
  <si>
    <t>NGUYEN THI NGOC NHU</t>
  </si>
  <si>
    <t>13F7511203</t>
  </si>
  <si>
    <t>711AA3982218</t>
  </si>
  <si>
    <t>KSOR H' NIR</t>
  </si>
  <si>
    <t>13F7511205</t>
  </si>
  <si>
    <t>711AA1860212</t>
  </si>
  <si>
    <t>TRAN THI HONG NO</t>
  </si>
  <si>
    <t>13F7511206</t>
  </si>
  <si>
    <t>711AA1860224</t>
  </si>
  <si>
    <t>NGUYEN THI KIM OANH</t>
  </si>
  <si>
    <t>13F7511210</t>
  </si>
  <si>
    <t>711AA1860236</t>
  </si>
  <si>
    <t>13F7511211</t>
  </si>
  <si>
    <t>711AA1860243</t>
  </si>
  <si>
    <t>PHAN THI KIEU OANH</t>
  </si>
  <si>
    <t>13F7511212</t>
  </si>
  <si>
    <t>711AA2250975</t>
  </si>
  <si>
    <t>LE HOANG PHI</t>
  </si>
  <si>
    <t>13F7511213</t>
  </si>
  <si>
    <t>711AA1860251</t>
  </si>
  <si>
    <t>VO THI PHUC</t>
  </si>
  <si>
    <t>13F7511214</t>
  </si>
  <si>
    <t>711AA1860263</t>
  </si>
  <si>
    <t>LE THI NHU PHUNG</t>
  </si>
  <si>
    <t>13F7511215</t>
  </si>
  <si>
    <t>711AA1860279</t>
  </si>
  <si>
    <t>LE THI HOAI PHUONG</t>
  </si>
  <si>
    <t>13F7511216</t>
  </si>
  <si>
    <t>711AA1860282</t>
  </si>
  <si>
    <t>LE THI THAO PHUONG</t>
  </si>
  <si>
    <t>13F7511217</t>
  </si>
  <si>
    <t>711A69715617</t>
  </si>
  <si>
    <t>NGUYEN MAI PHUONG</t>
  </si>
  <si>
    <t>13F7511219</t>
  </si>
  <si>
    <t>711AA1860294</t>
  </si>
  <si>
    <t>PHAM THI HONG PHUONG</t>
  </si>
  <si>
    <t>13F7511222</t>
  </si>
  <si>
    <t>711AA1860303</t>
  </si>
  <si>
    <t>TRAN THI DIEU PHUONG</t>
  </si>
  <si>
    <t>13F7511223</t>
  </si>
  <si>
    <t>711AA1860319</t>
  </si>
  <si>
    <t>NGUYEN THI MY PHUONG</t>
  </si>
  <si>
    <t>13F7511225</t>
  </si>
  <si>
    <t>711AA1860322</t>
  </si>
  <si>
    <t>PHAN THI PHUONG</t>
  </si>
  <si>
    <t>13F7511226</t>
  </si>
  <si>
    <t>711AA1860334</t>
  </si>
  <si>
    <t>PHAM THI PHUONG</t>
  </si>
  <si>
    <t>13F7511227</t>
  </si>
  <si>
    <t>711A67232481</t>
  </si>
  <si>
    <t>TRUONG DUC QUANG</t>
  </si>
  <si>
    <t>13F7511231</t>
  </si>
  <si>
    <t>711A85957554</t>
  </si>
  <si>
    <t>VU THI QUYEN</t>
  </si>
  <si>
    <t>13F7511232</t>
  </si>
  <si>
    <t>711A84499451</t>
  </si>
  <si>
    <t>NGUYEN THI QUYNH</t>
  </si>
  <si>
    <t>13F7511234</t>
  </si>
  <si>
    <t>711AA7229881</t>
  </si>
  <si>
    <t>TRAN CONG QUYNH</t>
  </si>
  <si>
    <t>13F7511235</t>
  </si>
  <si>
    <t>711AA1860361</t>
  </si>
  <si>
    <t>VO THI NHU QUYNH</t>
  </si>
  <si>
    <t>13F7511236</t>
  </si>
  <si>
    <t>711AA1860373</t>
  </si>
  <si>
    <t>HOANG THI NGOC SANG</t>
  </si>
  <si>
    <t>13F7511237</t>
  </si>
  <si>
    <t>711A85143238</t>
  </si>
  <si>
    <t>HOANG THI SEN</t>
  </si>
  <si>
    <t>13F7511239</t>
  </si>
  <si>
    <t>711AA1860385</t>
  </si>
  <si>
    <t>HO NGOC SON</t>
  </si>
  <si>
    <t>13F7511240</t>
  </si>
  <si>
    <t>711A82855685</t>
  </si>
  <si>
    <t>NGUYEN THI NHAN TAM</t>
  </si>
  <si>
    <t>13F7511242</t>
  </si>
  <si>
    <t>711AA1860397</t>
  </si>
  <si>
    <t>TONG THI HAO TAM</t>
  </si>
  <si>
    <t>13F7511243</t>
  </si>
  <si>
    <t>711AA1860406</t>
  </si>
  <si>
    <t>NGUYEN THI DIEU TAN</t>
  </si>
  <si>
    <t>13F7511244</t>
  </si>
  <si>
    <t>711A85953591</t>
  </si>
  <si>
    <t>HO THI THANH</t>
  </si>
  <si>
    <t>13F7511245</t>
  </si>
  <si>
    <t>711AA1860421</t>
  </si>
  <si>
    <t>PHAM THI THANH</t>
  </si>
  <si>
    <t>13F7511247</t>
  </si>
  <si>
    <t>711A86193091</t>
  </si>
  <si>
    <t>NGUYEN BA THAI</t>
  </si>
  <si>
    <t>13F7511250</t>
  </si>
  <si>
    <t>711AA1860449</t>
  </si>
  <si>
    <t>DOAN THI MINH THAO</t>
  </si>
  <si>
    <t>13F7511251</t>
  </si>
  <si>
    <t>711A86191278</t>
  </si>
  <si>
    <t>LE NHAT DONG THAO</t>
  </si>
  <si>
    <t>13F7511254</t>
  </si>
  <si>
    <t>711AA1860452</t>
  </si>
  <si>
    <t>LE PHUONG THAO</t>
  </si>
  <si>
    <t>13F7511255</t>
  </si>
  <si>
    <t>711AA1860464</t>
  </si>
  <si>
    <t>NGUYEN PHUONG THAO</t>
  </si>
  <si>
    <t>13F7511256</t>
  </si>
  <si>
    <t>711AA1860476</t>
  </si>
  <si>
    <t>NGUYEN THI BICH THAO</t>
  </si>
  <si>
    <t>13F7511257</t>
  </si>
  <si>
    <t>711A83816776</t>
  </si>
  <si>
    <t>NGUYEN THI PHUONG THAO</t>
  </si>
  <si>
    <t>13F7511258</t>
  </si>
  <si>
    <t>711AA3982181</t>
  </si>
  <si>
    <t>NGUYEN THI THU THAO</t>
  </si>
  <si>
    <t>13F7511259</t>
  </si>
  <si>
    <t>711AA1860488</t>
  </si>
  <si>
    <t>TRUONG THI HUONG THAO</t>
  </si>
  <si>
    <t>13F7511260</t>
  </si>
  <si>
    <t>711A87096624</t>
  </si>
  <si>
    <t>PHAN VAN THACH</t>
  </si>
  <si>
    <t>13F7511261</t>
  </si>
  <si>
    <t>711AA1860491</t>
  </si>
  <si>
    <t>PHAN THI HONG THAM</t>
  </si>
  <si>
    <t>13F7511262</t>
  </si>
  <si>
    <t>711A86188992</t>
  </si>
  <si>
    <t>NGUYEN QUOC THANG</t>
  </si>
  <si>
    <t>13F7511264</t>
  </si>
  <si>
    <t>711AA7229933</t>
  </si>
  <si>
    <t>PHU CHI MINH THANG</t>
  </si>
  <si>
    <t>13F7511265</t>
  </si>
  <si>
    <t>711AA3982233</t>
  </si>
  <si>
    <t>NGUYEN THI KIM THI</t>
  </si>
  <si>
    <t>13F7511266</t>
  </si>
  <si>
    <t>711AA1860509</t>
  </si>
  <si>
    <t>DO TRUONG NHAT THINH</t>
  </si>
  <si>
    <t>13F7511268</t>
  </si>
  <si>
    <t>711A69295566</t>
  </si>
  <si>
    <t>NGO QUANG PHUOC THINH</t>
  </si>
  <si>
    <t>13F7511269</t>
  </si>
  <si>
    <t>711AA1860512</t>
  </si>
  <si>
    <t>NGUYEN THI BAO THOA</t>
  </si>
  <si>
    <t>13F7511270</t>
  </si>
  <si>
    <t>711AA1860524</t>
  </si>
  <si>
    <t>NGO THI MINH THOAI</t>
  </si>
  <si>
    <t>13F7511271</t>
  </si>
  <si>
    <t>711AA1860536</t>
  </si>
  <si>
    <t>NGUYEN THI THO</t>
  </si>
  <si>
    <t>13F7511272</t>
  </si>
  <si>
    <t>711A87519034</t>
  </si>
  <si>
    <t>CAO THI LE THU</t>
  </si>
  <si>
    <t>13F7511273</t>
  </si>
  <si>
    <t>711AA1860543</t>
  </si>
  <si>
    <t>NGUYEN THI HOAI THU</t>
  </si>
  <si>
    <t>13F7511274</t>
  </si>
  <si>
    <t>711AA1860551</t>
  </si>
  <si>
    <t>DANG THI THU THUY</t>
  </si>
  <si>
    <t>13F7511276</t>
  </si>
  <si>
    <t>711AA1860563</t>
  </si>
  <si>
    <t>LE THI BICH THUY</t>
  </si>
  <si>
    <t>13F7511278</t>
  </si>
  <si>
    <t>711AA1860579</t>
  </si>
  <si>
    <t>VAN THI THUY</t>
  </si>
  <si>
    <t>13F7511279</t>
  </si>
  <si>
    <t>711AA1860582</t>
  </si>
  <si>
    <t>DUONG THI THUY</t>
  </si>
  <si>
    <t>13F7511280</t>
  </si>
  <si>
    <t>711A81301503</t>
  </si>
  <si>
    <t>LE THI THUY</t>
  </si>
  <si>
    <t>13F7511282</t>
  </si>
  <si>
    <t>711A63292499</t>
  </si>
  <si>
    <t>CAO THI THUY</t>
  </si>
  <si>
    <t>13F7511283</t>
  </si>
  <si>
    <t>711AA1860594</t>
  </si>
  <si>
    <t>DANG THI THUY</t>
  </si>
  <si>
    <t>13F7511284</t>
  </si>
  <si>
    <t>711AA1860603</t>
  </si>
  <si>
    <t>LE THI AN THUY</t>
  </si>
  <si>
    <t>13F7511285</t>
  </si>
  <si>
    <t>711AA1860619</t>
  </si>
  <si>
    <t>13F7511286</t>
  </si>
  <si>
    <t>711A85210811</t>
  </si>
  <si>
    <t>PHAM THI THUY</t>
  </si>
  <si>
    <t>13F7511287</t>
  </si>
  <si>
    <t>711AC2793172</t>
  </si>
  <si>
    <t>LE THI ANH THU</t>
  </si>
  <si>
    <t>13F7511288</t>
  </si>
  <si>
    <t>711A82854693</t>
  </si>
  <si>
    <t>NGUYEN LE ANH THU</t>
  </si>
  <si>
    <t>13F7511289</t>
  </si>
  <si>
    <t>711AA1860622</t>
  </si>
  <si>
    <t>PHAN THI DIEM THU</t>
  </si>
  <si>
    <t>13F7511290</t>
  </si>
  <si>
    <t>711AA1860634</t>
  </si>
  <si>
    <t>MAI THI THUONG</t>
  </si>
  <si>
    <t>13F7511293</t>
  </si>
  <si>
    <t>711AA1860646</t>
  </si>
  <si>
    <t>DINH LE HA TIEN</t>
  </si>
  <si>
    <t>13F7511295</t>
  </si>
  <si>
    <t>711AA1860661</t>
  </si>
  <si>
    <t>DINH THI THU TINH</t>
  </si>
  <si>
    <t>13F7511297</t>
  </si>
  <si>
    <t>711AA1860673</t>
  </si>
  <si>
    <t>NGUYEN THI TOAN</t>
  </si>
  <si>
    <t>13F7511299</t>
  </si>
  <si>
    <t>711AA1860685</t>
  </si>
  <si>
    <t>HA THI THU TRANG</t>
  </si>
  <si>
    <t>13F7511300</t>
  </si>
  <si>
    <t>711AA1860697</t>
  </si>
  <si>
    <t>HOANG THI NHA TRANG</t>
  </si>
  <si>
    <t>13F7511303</t>
  </si>
  <si>
    <t>711AA5430013</t>
  </si>
  <si>
    <t>HOANG THI THU TRANG</t>
  </si>
  <si>
    <t>13F7511304</t>
  </si>
  <si>
    <t>711AA1501264</t>
  </si>
  <si>
    <t>LE THI HUYEN TRANG</t>
  </si>
  <si>
    <t>13F7511305</t>
  </si>
  <si>
    <t>711A64920615</t>
  </si>
  <si>
    <t>NGUYEN THI TRANG</t>
  </si>
  <si>
    <t>13F7511306</t>
  </si>
  <si>
    <t>711A84102558</t>
  </si>
  <si>
    <t>13F7511307</t>
  </si>
  <si>
    <t>711AA1860706</t>
  </si>
  <si>
    <t>NGUYEN THI HUYEN TRANG</t>
  </si>
  <si>
    <t>13F7511308</t>
  </si>
  <si>
    <t>711A67235212</t>
  </si>
  <si>
    <t>NGUYEN THI THUY TRANG</t>
  </si>
  <si>
    <t>13F7511309</t>
  </si>
  <si>
    <t>711A67700054</t>
  </si>
  <si>
    <t>13F7511310</t>
  </si>
  <si>
    <t>711A86189405</t>
  </si>
  <si>
    <t>PHAN TRUONG PHUONG TRANG</t>
  </si>
  <si>
    <t>13F7511311</t>
  </si>
  <si>
    <t>711A84542588</t>
  </si>
  <si>
    <t>TA THI MY TRANG</t>
  </si>
  <si>
    <t>13F7511313</t>
  </si>
  <si>
    <t>711A80992512</t>
  </si>
  <si>
    <t>TON NU ANH TRANG</t>
  </si>
  <si>
    <t>13F7511314</t>
  </si>
  <si>
    <t>711AA1860713</t>
  </si>
  <si>
    <t>TRUONG THI THAO TRANG</t>
  </si>
  <si>
    <t>13F7511315</t>
  </si>
  <si>
    <t>711AA1860721</t>
  </si>
  <si>
    <t>TRUONG THI THUY TRANG</t>
  </si>
  <si>
    <t>13F7511316</t>
  </si>
  <si>
    <t>711AA1860733</t>
  </si>
  <si>
    <t>NGUYEN THI THU TRA</t>
  </si>
  <si>
    <t>13F7511317</t>
  </si>
  <si>
    <t>711AA1860749</t>
  </si>
  <si>
    <t>NGUYEN THI QUYNH TRAM</t>
  </si>
  <si>
    <t>13F7511318</t>
  </si>
  <si>
    <t>711AA1860752</t>
  </si>
  <si>
    <t>PHAM THI THU TRAM</t>
  </si>
  <si>
    <t>13F7511319</t>
  </si>
  <si>
    <t>711AA1860764</t>
  </si>
  <si>
    <t>NGUYEN THI NGOC TRAN</t>
  </si>
  <si>
    <t>13F7511320</t>
  </si>
  <si>
    <t>711A82879913</t>
  </si>
  <si>
    <t>HOANG VINH TRINH</t>
  </si>
  <si>
    <t>13F7511322</t>
  </si>
  <si>
    <t>711AA1860776</t>
  </si>
  <si>
    <t>PHAN THI DIEU TRINH</t>
  </si>
  <si>
    <t>13F7511323</t>
  </si>
  <si>
    <t>711A84742882</t>
  </si>
  <si>
    <t>TRAN THI MY TRINH</t>
  </si>
  <si>
    <t>13F7511325</t>
  </si>
  <si>
    <t>711AA1860788</t>
  </si>
  <si>
    <t>TRUONG THI TRINH</t>
  </si>
  <si>
    <t>13F7511326</t>
  </si>
  <si>
    <t>711AD6160778</t>
  </si>
  <si>
    <t>DUONG VINH TRI</t>
  </si>
  <si>
    <t>13F7511327</t>
  </si>
  <si>
    <t>711AA1860791</t>
  </si>
  <si>
    <t>HO NGOC HAI TRI</t>
  </si>
  <si>
    <t>13F7511328</t>
  </si>
  <si>
    <t>711AA1860804</t>
  </si>
  <si>
    <t>NGUYEN THANH TRUNG</t>
  </si>
  <si>
    <t>13F7511329</t>
  </si>
  <si>
    <t>711AA1860816</t>
  </si>
  <si>
    <t>PHAM THI THANH TRUYEN</t>
  </si>
  <si>
    <t>13F7511330</t>
  </si>
  <si>
    <t>711AA1860831</t>
  </si>
  <si>
    <t>NGUYEN HUU TUAN</t>
  </si>
  <si>
    <t>13F7511332</t>
  </si>
  <si>
    <t>711AA1860843</t>
  </si>
  <si>
    <t>TRAN VAN TUAN</t>
  </si>
  <si>
    <t>13F7511333</t>
  </si>
  <si>
    <t>711A82854824</t>
  </si>
  <si>
    <t>BUI THI TUYET</t>
  </si>
  <si>
    <t>13F7511335</t>
  </si>
  <si>
    <t>711AA1860867</t>
  </si>
  <si>
    <t>LE THI TUYET</t>
  </si>
  <si>
    <t>13F7511336</t>
  </si>
  <si>
    <t>711A67232272</t>
  </si>
  <si>
    <t>NGUYEN THI MINH TU</t>
  </si>
  <si>
    <t>13F7511339</t>
  </si>
  <si>
    <t>711AA1860874</t>
  </si>
  <si>
    <t>DUONG PHUONG UYEN</t>
  </si>
  <si>
    <t>13F7511341</t>
  </si>
  <si>
    <t>711AA1860882</t>
  </si>
  <si>
    <t>NGUYEN THI THANH UYEN</t>
  </si>
  <si>
    <t>13F7511342</t>
  </si>
  <si>
    <t>711AA1860903</t>
  </si>
  <si>
    <t>PHAM THI THUY UYEN</t>
  </si>
  <si>
    <t>13F7511344</t>
  </si>
  <si>
    <t>711AA7229918</t>
  </si>
  <si>
    <t>HA THI KHANH VAN</t>
  </si>
  <si>
    <t>13F7511345</t>
  </si>
  <si>
    <t>711AA1860919</t>
  </si>
  <si>
    <t>LE THI HONG VAN</t>
  </si>
  <si>
    <t>13F7511346</t>
  </si>
  <si>
    <t>711AA1860922</t>
  </si>
  <si>
    <t>NGUYEN THI HONG VAN</t>
  </si>
  <si>
    <t>13F7511347</t>
  </si>
  <si>
    <t>711AA1860934</t>
  </si>
  <si>
    <t>NGUYEN THI THUY VAN</t>
  </si>
  <si>
    <t>13F7511348</t>
  </si>
  <si>
    <t>711AA1860946</t>
  </si>
  <si>
    <t>NGUYEN THI TUONG VAN</t>
  </si>
  <si>
    <t>13F7511349</t>
  </si>
  <si>
    <t>711AA1860958</t>
  </si>
  <si>
    <t>NGO THI TUONG VI</t>
  </si>
  <si>
    <t>13F7511350</t>
  </si>
  <si>
    <t>711AA1860973</t>
  </si>
  <si>
    <t>HOANG THI VINH</t>
  </si>
  <si>
    <t>13F7511352</t>
  </si>
  <si>
    <t>711AA1860985</t>
  </si>
  <si>
    <t>HOANG THI DA VU</t>
  </si>
  <si>
    <t>13F7511353</t>
  </si>
  <si>
    <t>711AA1860997</t>
  </si>
  <si>
    <t>MAI MINH VU</t>
  </si>
  <si>
    <t>13F7511354</t>
  </si>
  <si>
    <t>711A88173181</t>
  </si>
  <si>
    <t>HOANG TRONG VUONG</t>
  </si>
  <si>
    <t>13F7511355</t>
  </si>
  <si>
    <t>711AA1861007</t>
  </si>
  <si>
    <t>NGUYEN THI TRUONG XUAN</t>
  </si>
  <si>
    <t>13F7511356</t>
  </si>
  <si>
    <t>711AA1861014</t>
  </si>
  <si>
    <t>LE THI TU YEN</t>
  </si>
  <si>
    <t>13F7511357</t>
  </si>
  <si>
    <t>711AA1861022</t>
  </si>
  <si>
    <t>DAO PHI YEN</t>
  </si>
  <si>
    <t>13F7511358</t>
  </si>
  <si>
    <t>711AA1861034</t>
  </si>
  <si>
    <t>HOANG THI HAI YEN</t>
  </si>
  <si>
    <t>13F7511359</t>
  </si>
  <si>
    <t>711AA1861053</t>
  </si>
  <si>
    <t>LE THI HOANG YEN</t>
  </si>
  <si>
    <t>13F7511362</t>
  </si>
  <si>
    <t>711AA1861061</t>
  </si>
  <si>
    <t>NGO THI YEN</t>
  </si>
  <si>
    <t>13F7511363</t>
  </si>
  <si>
    <t>711A76084036</t>
  </si>
  <si>
    <t>NGO XUAN BIEN</t>
  </si>
  <si>
    <t>13F7521002</t>
  </si>
  <si>
    <t>711AA2231863</t>
  </si>
  <si>
    <t>NGUYEN THI THUY DUONG</t>
  </si>
  <si>
    <t>13F7521003</t>
  </si>
  <si>
    <t>711A64022322</t>
  </si>
  <si>
    <t>NGUYEN NU HUY HOANG</t>
  </si>
  <si>
    <t>13F7521004</t>
  </si>
  <si>
    <t>711AA1861117</t>
  </si>
  <si>
    <t>TRAN THI MY NGAN</t>
  </si>
  <si>
    <t>13F7521006</t>
  </si>
  <si>
    <t>711AA2552947</t>
  </si>
  <si>
    <t>NGUYEN THI KIM ANH</t>
  </si>
  <si>
    <t>13F7521010</t>
  </si>
  <si>
    <t>711AA3980404</t>
  </si>
  <si>
    <t>TRAN QUYNH NHU ANH</t>
  </si>
  <si>
    <t>13F7521011</t>
  </si>
  <si>
    <t>711AA8647315</t>
  </si>
  <si>
    <t>TRAN THI HUE</t>
  </si>
  <si>
    <t>13F7521016</t>
  </si>
  <si>
    <t>711AA3981754</t>
  </si>
  <si>
    <t>LE THI THANH HUYEN</t>
  </si>
  <si>
    <t>13F7521017</t>
  </si>
  <si>
    <t>711AA3981821</t>
  </si>
  <si>
    <t>DANG THI LANH</t>
  </si>
  <si>
    <t>13F7521020</t>
  </si>
  <si>
    <t>711A82276939</t>
  </si>
  <si>
    <t>NGUYEN MINH LUAN</t>
  </si>
  <si>
    <t>13F7521023</t>
  </si>
  <si>
    <t>711A88866173</t>
  </si>
  <si>
    <t>LE THI VI NA</t>
  </si>
  <si>
    <t>13F7521024</t>
  </si>
  <si>
    <t>711A82343024</t>
  </si>
  <si>
    <t>13F7521030</t>
  </si>
  <si>
    <t>711AA3980494</t>
  </si>
  <si>
    <t>NGUYEN CONG THUAN</t>
  </si>
  <si>
    <t>13F7521031</t>
  </si>
  <si>
    <t>711AA3980519</t>
  </si>
  <si>
    <t>BUI VIET TIEN</t>
  </si>
  <si>
    <t>13F7521032</t>
  </si>
  <si>
    <t>711AA3981833</t>
  </si>
  <si>
    <t>13F7521034</t>
  </si>
  <si>
    <t>711A86148735</t>
  </si>
  <si>
    <t>PHAM THI THUY TRANG</t>
  </si>
  <si>
    <t>13F7521035</t>
  </si>
  <si>
    <t>711AA1861156</t>
  </si>
  <si>
    <t>VO SI DIEN</t>
  </si>
  <si>
    <t>13F7531005</t>
  </si>
  <si>
    <t>711AA1861168</t>
  </si>
  <si>
    <t>TRINH NGUYEN NGOC HANH</t>
  </si>
  <si>
    <t>13F7531006</t>
  </si>
  <si>
    <t>711A82881803</t>
  </si>
  <si>
    <t>LE DUONG KIM HOA</t>
  </si>
  <si>
    <t>13F7531008</t>
  </si>
  <si>
    <t>711AA1861171</t>
  </si>
  <si>
    <t>NGUYEN XUAN HOA</t>
  </si>
  <si>
    <t>13F7531009</t>
  </si>
  <si>
    <t>711AA1861183</t>
  </si>
  <si>
    <t>LE CAO PHUOC NGUYEN</t>
  </si>
  <si>
    <t>13F7531010</t>
  </si>
  <si>
    <t>711A72949922</t>
  </si>
  <si>
    <t>PHAN THI DIEU TAM</t>
  </si>
  <si>
    <t>13F7531012</t>
  </si>
  <si>
    <t>711AA1861204</t>
  </si>
  <si>
    <t>PHAM THI DAN THANH</t>
  </si>
  <si>
    <t>13F7531013</t>
  </si>
  <si>
    <t>711AA7229945</t>
  </si>
  <si>
    <t>NGUYEN THI DIEU TRINH</t>
  </si>
  <si>
    <t>13F7531016</t>
  </si>
  <si>
    <t>711AA1861211</t>
  </si>
  <si>
    <t>TRINH MY TU</t>
  </si>
  <si>
    <t>13F7531017</t>
  </si>
  <si>
    <t>711A85177549</t>
  </si>
  <si>
    <t>HO THANH CHAU</t>
  </si>
  <si>
    <t>13F7531020</t>
  </si>
  <si>
    <t>711AA3980573</t>
  </si>
  <si>
    <t>NGUYEN NGOC DIEM</t>
  </si>
  <si>
    <t>13F7531021</t>
  </si>
  <si>
    <t>711AA3981857</t>
  </si>
  <si>
    <t>NGUYEN THI DIEM</t>
  </si>
  <si>
    <t>13F7531022</t>
  </si>
  <si>
    <t>711AA3980585</t>
  </si>
  <si>
    <t>VO THI HIEN DUYEN</t>
  </si>
  <si>
    <t>13F7531023</t>
  </si>
  <si>
    <t>711A65638061</t>
  </si>
  <si>
    <t>NGUYEN THANH THUY HANG</t>
  </si>
  <si>
    <t>13F7531029</t>
  </si>
  <si>
    <t>711AA3981872</t>
  </si>
  <si>
    <t>13F7531030</t>
  </si>
  <si>
    <t>711AA3981912</t>
  </si>
  <si>
    <t>NGUYEN THI KIM LAI</t>
  </si>
  <si>
    <t>13F7531037</t>
  </si>
  <si>
    <t>711AA3981932</t>
  </si>
  <si>
    <t>NGUYEN THI DIEU LOAN</t>
  </si>
  <si>
    <t>13F7531043</t>
  </si>
  <si>
    <t>711A76420766</t>
  </si>
  <si>
    <t>NGUYEN THI KIM NHUNG</t>
  </si>
  <si>
    <t>13F7531048</t>
  </si>
  <si>
    <t>711AA3980625</t>
  </si>
  <si>
    <t>NGUYEN NGOC PHUONG HOAI OANH</t>
  </si>
  <si>
    <t>13F7531050</t>
  </si>
  <si>
    <t>711AA3980652</t>
  </si>
  <si>
    <t>DANG THI LAN PHUONG</t>
  </si>
  <si>
    <t>13F7531051</t>
  </si>
  <si>
    <t>711AA3980671</t>
  </si>
  <si>
    <t>LE THI PHUONG</t>
  </si>
  <si>
    <t>13F7531052</t>
  </si>
  <si>
    <t>711AA6694019</t>
  </si>
  <si>
    <t>DANG THI THIEN THANH</t>
  </si>
  <si>
    <t>13F7531056</t>
  </si>
  <si>
    <t>711AA5430625</t>
  </si>
  <si>
    <t>NGUYEN DUC THAO</t>
  </si>
  <si>
    <t>13F7531057</t>
  </si>
  <si>
    <t>711AA3980691</t>
  </si>
  <si>
    <t>TRUONG NGOC DUONG THU</t>
  </si>
  <si>
    <t>13F7531060</t>
  </si>
  <si>
    <t>711AA3980716</t>
  </si>
  <si>
    <t>13F7531065</t>
  </si>
  <si>
    <t>711AA3981999</t>
  </si>
  <si>
    <t>LE THI CAM VAN</t>
  </si>
  <si>
    <t>13F7531072</t>
  </si>
  <si>
    <t>711AA1861231</t>
  </si>
  <si>
    <t>NGUYEN THI AN</t>
  </si>
  <si>
    <t>13F7541001</t>
  </si>
  <si>
    <t>711AA1861247</t>
  </si>
  <si>
    <t>HOANG THI NGOC ANH</t>
  </si>
  <si>
    <t>13F7541003</t>
  </si>
  <si>
    <t>711AA5430455</t>
  </si>
  <si>
    <t>NGUYEN THI NGUYET ANH</t>
  </si>
  <si>
    <t>13F7541004</t>
  </si>
  <si>
    <t>711AA1861259</t>
  </si>
  <si>
    <t>TRAN THI NGOC ANH</t>
  </si>
  <si>
    <t>13F7541005</t>
  </si>
  <si>
    <t>711AA1861262</t>
  </si>
  <si>
    <t>HOANG THI BE</t>
  </si>
  <si>
    <t>13F7541006</t>
  </si>
  <si>
    <t>711AA7229921</t>
  </si>
  <si>
    <t>NGUYEN THI THU CAM</t>
  </si>
  <si>
    <t>13F7541007</t>
  </si>
  <si>
    <t>711AA1861274</t>
  </si>
  <si>
    <t>LE THI HUE CHI</t>
  </si>
  <si>
    <t>13F7541008</t>
  </si>
  <si>
    <t>711AA1861286</t>
  </si>
  <si>
    <t>PHAM THI DUONG</t>
  </si>
  <si>
    <t>13F7541009</t>
  </si>
  <si>
    <t>711A47529744</t>
  </si>
  <si>
    <t>NGUYEN HUONG GIANG</t>
  </si>
  <si>
    <t>13F7541012</t>
  </si>
  <si>
    <t>711AA1861298</t>
  </si>
  <si>
    <t>DUONG THI HA</t>
  </si>
  <si>
    <t>13F7541013</t>
  </si>
  <si>
    <t>711AA1861302</t>
  </si>
  <si>
    <t>LE THI THU HA</t>
  </si>
  <si>
    <t>13F7541014</t>
  </si>
  <si>
    <t>711AA1861314</t>
  </si>
  <si>
    <t>13F7541016</t>
  </si>
  <si>
    <t>711AA5430431</t>
  </si>
  <si>
    <t>VO THI MY HAO</t>
  </si>
  <si>
    <t>13F7541017</t>
  </si>
  <si>
    <t>711A73872024</t>
  </si>
  <si>
    <t>HOANG THI HANH</t>
  </si>
  <si>
    <t>13F7541018</t>
  </si>
  <si>
    <t>711AA1861326</t>
  </si>
  <si>
    <t>LE THI HONG HANH</t>
  </si>
  <si>
    <t>13F7541019</t>
  </si>
  <si>
    <t>711AA6191637</t>
  </si>
  <si>
    <t>TRAN THI HANG</t>
  </si>
  <si>
    <t>13F7541020</t>
  </si>
  <si>
    <t>711A65073255</t>
  </si>
  <si>
    <t>13F7541021</t>
  </si>
  <si>
    <t>711AA3982442</t>
  </si>
  <si>
    <t>DAM THI THU HIEN</t>
  </si>
  <si>
    <t>13F7541022</t>
  </si>
  <si>
    <t>711AA1861338</t>
  </si>
  <si>
    <t>PHAN THI HIEN</t>
  </si>
  <si>
    <t>13F7541024</t>
  </si>
  <si>
    <t>711AA1861341</t>
  </si>
  <si>
    <t>TRUONG THI HOA</t>
  </si>
  <si>
    <t>13F7541025</t>
  </si>
  <si>
    <t>711AA1861353</t>
  </si>
  <si>
    <t>HOANG THI HONG</t>
  </si>
  <si>
    <t>13F7541026</t>
  </si>
  <si>
    <t>711AA1861365</t>
  </si>
  <si>
    <t>TRAN THI THANH HONG</t>
  </si>
  <si>
    <t>13F7541028</t>
  </si>
  <si>
    <t>711AA1861372</t>
  </si>
  <si>
    <t>BUI THI HUE</t>
  </si>
  <si>
    <t>13F7541029</t>
  </si>
  <si>
    <t>711AA5430404</t>
  </si>
  <si>
    <t>LE VAN HUYEN</t>
  </si>
  <si>
    <t>13F7541030</t>
  </si>
  <si>
    <t>711AA6967923</t>
  </si>
  <si>
    <t>13F7541031</t>
  </si>
  <si>
    <t>711AA0848197</t>
  </si>
  <si>
    <t>13F7541032</t>
  </si>
  <si>
    <t>711A64839835</t>
  </si>
  <si>
    <t>13F7541034</t>
  </si>
  <si>
    <t>711AA2251009</t>
  </si>
  <si>
    <t>LUONG VAN KHANG</t>
  </si>
  <si>
    <t>13F7541035</t>
  </si>
  <si>
    <t>711A83644483</t>
  </si>
  <si>
    <t>NGUYEN VAN KHANH</t>
  </si>
  <si>
    <t>13F7541036</t>
  </si>
  <si>
    <t>711AA1861384</t>
  </si>
  <si>
    <t>NGUYEN THI PHUONG LAN</t>
  </si>
  <si>
    <t>13F7541037</t>
  </si>
  <si>
    <t>711AA1861392</t>
  </si>
  <si>
    <t>PHAM HOANG LAN</t>
  </si>
  <si>
    <t>13F7541038</t>
  </si>
  <si>
    <t>711AA1861401</t>
  </si>
  <si>
    <t>HO THI MY LE</t>
  </si>
  <si>
    <t>13F7541039</t>
  </si>
  <si>
    <t>711AA1861417</t>
  </si>
  <si>
    <t>NGUYEN PHUONG NHAT LINH</t>
  </si>
  <si>
    <t>13F7541040</t>
  </si>
  <si>
    <t>711AA6547069</t>
  </si>
  <si>
    <t>NGUYEN THI LOAN</t>
  </si>
  <si>
    <t>13F7541041</t>
  </si>
  <si>
    <t>711AA1861429</t>
  </si>
  <si>
    <t>NGUYEN THI HONG LOAN</t>
  </si>
  <si>
    <t>13F7541042</t>
  </si>
  <si>
    <t>711AA1861432</t>
  </si>
  <si>
    <t>BUI QUANG LOI</t>
  </si>
  <si>
    <t>13F7541043</t>
  </si>
  <si>
    <t>711A67172029</t>
  </si>
  <si>
    <t>13F7541044</t>
  </si>
  <si>
    <t>711AA1861444</t>
  </si>
  <si>
    <t>LE THI LY</t>
  </si>
  <si>
    <t>13F7541045</t>
  </si>
  <si>
    <t>711AA2251012</t>
  </si>
  <si>
    <t>13F7541046</t>
  </si>
  <si>
    <t>711A65444338</t>
  </si>
  <si>
    <t>HO THI MAI</t>
  </si>
  <si>
    <t>13F7541047</t>
  </si>
  <si>
    <t>711AA1861456</t>
  </si>
  <si>
    <t>NGUYEN VAN MAN</t>
  </si>
  <si>
    <t>13F7541048</t>
  </si>
  <si>
    <t>711AA1861468</t>
  </si>
  <si>
    <t>LE NHAT HONG MINH</t>
  </si>
  <si>
    <t>13F7541049</t>
  </si>
  <si>
    <t>711AA1861471</t>
  </si>
  <si>
    <t>TRAN THI MINH</t>
  </si>
  <si>
    <t>13F7541050</t>
  </si>
  <si>
    <t>711AA1861483</t>
  </si>
  <si>
    <t>13F7541052</t>
  </si>
  <si>
    <t>711AA1861495</t>
  </si>
  <si>
    <t>NGUYEN THI HUYEN NHU</t>
  </si>
  <si>
    <t>13F7541053</t>
  </si>
  <si>
    <t>711AA1861504</t>
  </si>
  <si>
    <t>NGUYEN THI KIEU NY</t>
  </si>
  <si>
    <t>13F7541054</t>
  </si>
  <si>
    <t>711A83670561</t>
  </si>
  <si>
    <t>NGO THI NGOC OANH</t>
  </si>
  <si>
    <t>13F7541055</t>
  </si>
  <si>
    <t>711AA1861511</t>
  </si>
  <si>
    <t>13F7541056</t>
  </si>
  <si>
    <t>711A82949443</t>
  </si>
  <si>
    <t>DOAN THI PHUONG</t>
  </si>
  <si>
    <t>13F7541057</t>
  </si>
  <si>
    <t>711AA1861531</t>
  </si>
  <si>
    <t>CAO THI VIET QUYEN</t>
  </si>
  <si>
    <t>13F7541059</t>
  </si>
  <si>
    <t>711AA1861547</t>
  </si>
  <si>
    <t>CAO THI QUYNH</t>
  </si>
  <si>
    <t>13F7541060</t>
  </si>
  <si>
    <t>711AA1861559</t>
  </si>
  <si>
    <t>HO THI SUONG</t>
  </si>
  <si>
    <t>13F7541061</t>
  </si>
  <si>
    <t>711AA0159191</t>
  </si>
  <si>
    <t>NGUYEN VAN TAI</t>
  </si>
  <si>
    <t>13F7541062</t>
  </si>
  <si>
    <t>711AA1861562</t>
  </si>
  <si>
    <t>THIEU THI THANH TAM</t>
  </si>
  <si>
    <t>13F7541063</t>
  </si>
  <si>
    <t>711AA1861574</t>
  </si>
  <si>
    <t>NGUYEN THI THANH</t>
  </si>
  <si>
    <t>13F7541064</t>
  </si>
  <si>
    <t>711AA1861586</t>
  </si>
  <si>
    <t>NGUYEN THI THANH THANH</t>
  </si>
  <si>
    <t>13F7541065</t>
  </si>
  <si>
    <t>711A64972087</t>
  </si>
  <si>
    <t>VO THI HONG THANH</t>
  </si>
  <si>
    <t>13F7541066</t>
  </si>
  <si>
    <t>711AA5430416</t>
  </si>
  <si>
    <t>NGUYEN THI ANH THI</t>
  </si>
  <si>
    <t>13F7541067</t>
  </si>
  <si>
    <t>711A88002534</t>
  </si>
  <si>
    <t>LE THI LE THU</t>
  </si>
  <si>
    <t>13F7541068</t>
  </si>
  <si>
    <t>13F7541069</t>
  </si>
  <si>
    <t>711AA1861602</t>
  </si>
  <si>
    <t>NGUYEN THI KIM THUY</t>
  </si>
  <si>
    <t>13F7541071</t>
  </si>
  <si>
    <t>711AA7725058</t>
  </si>
  <si>
    <t>LE THI HOAI THUONG</t>
  </si>
  <si>
    <t>13F7541075</t>
  </si>
  <si>
    <t>711AA1248602</t>
  </si>
  <si>
    <t>NGUYEN THI THUONG</t>
  </si>
  <si>
    <t>13F7541076</t>
  </si>
  <si>
    <t>711AA5430383</t>
  </si>
  <si>
    <t>LE THI THUY TIEN</t>
  </si>
  <si>
    <t>13F7541077</t>
  </si>
  <si>
    <t>711AA1861638</t>
  </si>
  <si>
    <t>NGUYEN CAM TRANG</t>
  </si>
  <si>
    <t>13F7541078</t>
  </si>
  <si>
    <t>711AA1861641</t>
  </si>
  <si>
    <t>NGUYEN LINDA HUYEN TRANG</t>
  </si>
  <si>
    <t>13F7541079</t>
  </si>
  <si>
    <t>711AA2251024</t>
  </si>
  <si>
    <t>NGUYEN THI QUYNH TRANG</t>
  </si>
  <si>
    <t>13F7541080</t>
  </si>
  <si>
    <t>711AA1861653</t>
  </si>
  <si>
    <t>HOANG QUOC TRONG</t>
  </si>
  <si>
    <t>13F7541081</t>
  </si>
  <si>
    <t>711A62014356</t>
  </si>
  <si>
    <t>NGUYEN THI TUYET</t>
  </si>
  <si>
    <t>13F7541082</t>
  </si>
  <si>
    <t>711AA1861672</t>
  </si>
  <si>
    <t>NGUYEN HUU TU</t>
  </si>
  <si>
    <t>13F7541084</t>
  </si>
  <si>
    <t>711AA1861684</t>
  </si>
  <si>
    <t>NGUYEN THI VAN</t>
  </si>
  <si>
    <t>13F7541085</t>
  </si>
  <si>
    <t>711AA1861692</t>
  </si>
  <si>
    <t>LE ANH VIET</t>
  </si>
  <si>
    <t>13F7541086</t>
  </si>
  <si>
    <t>711AA1861701</t>
  </si>
  <si>
    <t>HO THI YEN</t>
  </si>
  <si>
    <t>13F7541087</t>
  </si>
  <si>
    <t>711A65078481</t>
  </si>
  <si>
    <t>LE THI YEN</t>
  </si>
  <si>
    <t>13F7541088</t>
  </si>
  <si>
    <t>711AA1861732</t>
  </si>
  <si>
    <t>NGUYEN THI MAI ANH</t>
  </si>
  <si>
    <t>13F7551005</t>
  </si>
  <si>
    <t>711AA1861771</t>
  </si>
  <si>
    <t>NGUYEN LE DOAN CHAU</t>
  </si>
  <si>
    <t>13F7551009</t>
  </si>
  <si>
    <t>711AA1861783</t>
  </si>
  <si>
    <t>HOANG THI YEN CHI</t>
  </si>
  <si>
    <t>13F7551011</t>
  </si>
  <si>
    <t>711A80925756</t>
  </si>
  <si>
    <t>HO THI THU DIEU</t>
  </si>
  <si>
    <t>13F7551012</t>
  </si>
  <si>
    <t>711AA1861795</t>
  </si>
  <si>
    <t>TRAN THI DIEU</t>
  </si>
  <si>
    <t>13F7551013</t>
  </si>
  <si>
    <t>711A83826718</t>
  </si>
  <si>
    <t>TRAN THI DUNG</t>
  </si>
  <si>
    <t>13F7551014</t>
  </si>
  <si>
    <t>711A85143351</t>
  </si>
  <si>
    <t>LE THI MY DUYEN</t>
  </si>
  <si>
    <t>13F7551015</t>
  </si>
  <si>
    <t>711A80684333</t>
  </si>
  <si>
    <t>TRAN QUOC KY DUYEN</t>
  </si>
  <si>
    <t>13F7551016</t>
  </si>
  <si>
    <t>711AA1861808</t>
  </si>
  <si>
    <t>VO THI HONG DUYEN</t>
  </si>
  <si>
    <t>13F7551017</t>
  </si>
  <si>
    <t>711A67235452</t>
  </si>
  <si>
    <t>NGUYEN THI TRA GIANG</t>
  </si>
  <si>
    <t>13F7551020</t>
  </si>
  <si>
    <t>711AA1861835</t>
  </si>
  <si>
    <t>VO THI NGAN HA</t>
  </si>
  <si>
    <t>13F7551024</t>
  </si>
  <si>
    <t>711AA5430519</t>
  </si>
  <si>
    <t>TRAN THI HANH</t>
  </si>
  <si>
    <t>13F7551026</t>
  </si>
  <si>
    <t>711AA5554581</t>
  </si>
  <si>
    <t>TRUONG THI MY HANH</t>
  </si>
  <si>
    <t>13F7551027</t>
  </si>
  <si>
    <t>711AA1861854</t>
  </si>
  <si>
    <t>DANG THI MINH HANG</t>
  </si>
  <si>
    <t>13F7551028</t>
  </si>
  <si>
    <t>711AA1861862</t>
  </si>
  <si>
    <t>HO THI LE HANG</t>
  </si>
  <si>
    <t>13F7551029</t>
  </si>
  <si>
    <t>711A78759302</t>
  </si>
  <si>
    <t>TRAN THI THANH HANG</t>
  </si>
  <si>
    <t>13F7551033</t>
  </si>
  <si>
    <t>711AA1861893</t>
  </si>
  <si>
    <t>DANG DIEU HIEN</t>
  </si>
  <si>
    <t>13F7551034</t>
  </si>
  <si>
    <t>711A80990591</t>
  </si>
  <si>
    <t>PHAM THI DIEU HIEN</t>
  </si>
  <si>
    <t>13F7551036</t>
  </si>
  <si>
    <t>711AA1861914</t>
  </si>
  <si>
    <t>TRAN THI THU HIEN</t>
  </si>
  <si>
    <t>13F7551038</t>
  </si>
  <si>
    <t>711A78113152</t>
  </si>
  <si>
    <t>HUYNH THI HIEU</t>
  </si>
  <si>
    <t>13F7551039</t>
  </si>
  <si>
    <t>711AA1556832</t>
  </si>
  <si>
    <t>LE THANH HOA</t>
  </si>
  <si>
    <t>13F7551040</t>
  </si>
  <si>
    <t>711A63986222</t>
  </si>
  <si>
    <t>TRAN THANH HOA</t>
  </si>
  <si>
    <t>13F7551041</t>
  </si>
  <si>
    <t>711A83816706</t>
  </si>
  <si>
    <t>DUONG THI THAI HOA</t>
  </si>
  <si>
    <t>13F7551042</t>
  </si>
  <si>
    <t>711A84548261</t>
  </si>
  <si>
    <t>HO THI HOAI</t>
  </si>
  <si>
    <t>13F7551043</t>
  </si>
  <si>
    <t>711AA1861926</t>
  </si>
  <si>
    <t>PHAM THI THU HOAI</t>
  </si>
  <si>
    <t>13F7551044</t>
  </si>
  <si>
    <t>711AA1861941</t>
  </si>
  <si>
    <t>TRAN LUONG THUY HONG</t>
  </si>
  <si>
    <t>13F7551046</t>
  </si>
  <si>
    <t>711AA1861965</t>
  </si>
  <si>
    <t>NGO THI THANH HUYEN</t>
  </si>
  <si>
    <t>13F7551049</t>
  </si>
  <si>
    <t>711AA1861972</t>
  </si>
  <si>
    <t>DANG THANH HUNG</t>
  </si>
  <si>
    <t>13F7551050</t>
  </si>
  <si>
    <t>711AA1861992</t>
  </si>
  <si>
    <t>HO NGOC QUYNH HUONG</t>
  </si>
  <si>
    <t>13F7551052</t>
  </si>
  <si>
    <t>711A85133142</t>
  </si>
  <si>
    <t>LE THI DIEU HUONG</t>
  </si>
  <si>
    <t>13F7551053</t>
  </si>
  <si>
    <t>711AA5430522</t>
  </si>
  <si>
    <t>HOANG THI KIM</t>
  </si>
  <si>
    <t>13F7551057</t>
  </si>
  <si>
    <t>711AA1862038</t>
  </si>
  <si>
    <t>LE HAI LINH</t>
  </si>
  <si>
    <t>13F7551060</t>
  </si>
  <si>
    <t>711A53201848</t>
  </si>
  <si>
    <t>LY THI DIEU LINH</t>
  </si>
  <si>
    <t>13F7551061</t>
  </si>
  <si>
    <t>711A80683957</t>
  </si>
  <si>
    <t>NGUYEN THI MY LINH</t>
  </si>
  <si>
    <t>13F7551062</t>
  </si>
  <si>
    <t>711AA1862041</t>
  </si>
  <si>
    <t>VO CANH ANH LINH</t>
  </si>
  <si>
    <t>13F7551063</t>
  </si>
  <si>
    <t>711AA1862072</t>
  </si>
  <si>
    <t>TRUONG THI HANG MAI</t>
  </si>
  <si>
    <t>13F7551067</t>
  </si>
  <si>
    <t>711A80990189</t>
  </si>
  <si>
    <t>HO THI THANH MINH</t>
  </si>
  <si>
    <t>13F7551068</t>
  </si>
  <si>
    <t>711A85143332</t>
  </si>
  <si>
    <t>NGUYEN THI NGA</t>
  </si>
  <si>
    <t>13F7551069</t>
  </si>
  <si>
    <t>711AA1862092</t>
  </si>
  <si>
    <t>NGUYEN THI THU NGAN</t>
  </si>
  <si>
    <t>13F7551071</t>
  </si>
  <si>
    <t>711A74065151</t>
  </si>
  <si>
    <t>TRAN THI BICH NGOC</t>
  </si>
  <si>
    <t>13F7551074</t>
  </si>
  <si>
    <t>711AA1862105</t>
  </si>
  <si>
    <t>TRAN THI MY NGOC</t>
  </si>
  <si>
    <t>13F7551075</t>
  </si>
  <si>
    <t>711A80990244</t>
  </si>
  <si>
    <t>PHAM THI BICH NHA</t>
  </si>
  <si>
    <t>13F7551081</t>
  </si>
  <si>
    <t>711AA1862132</t>
  </si>
  <si>
    <t>NGO THI NHAN</t>
  </si>
  <si>
    <t>13F7551083</t>
  </si>
  <si>
    <t>711AA1862148</t>
  </si>
  <si>
    <t>DOAN NGUYEN KHANH NHAT</t>
  </si>
  <si>
    <t>13F7551085</t>
  </si>
  <si>
    <t>711AA1862151</t>
  </si>
  <si>
    <t>NGUYEN THANH PHUONG NHAT</t>
  </si>
  <si>
    <t>13F7551086</t>
  </si>
  <si>
    <t>711A67235509</t>
  </si>
  <si>
    <t>HA THI YEN NHI</t>
  </si>
  <si>
    <t>13F7551087</t>
  </si>
  <si>
    <t>711AA1862163</t>
  </si>
  <si>
    <t>HOANG THI BINH NHI</t>
  </si>
  <si>
    <t>13F7551088</t>
  </si>
  <si>
    <t>711AA2251036</t>
  </si>
  <si>
    <t>NGUYEN THI NHI</t>
  </si>
  <si>
    <t>13F7551091</t>
  </si>
  <si>
    <t>711A87170647</t>
  </si>
  <si>
    <t>PHAN THI LE NHI</t>
  </si>
  <si>
    <t>13F7551093</t>
  </si>
  <si>
    <t>711AA1862187</t>
  </si>
  <si>
    <t>TRAN NGUYEN BAO NHI</t>
  </si>
  <si>
    <t>13F7551094</t>
  </si>
  <si>
    <t>711AA1862199</t>
  </si>
  <si>
    <t>TRAN THI PHUONG NHI</t>
  </si>
  <si>
    <t>13F7551095</t>
  </si>
  <si>
    <t>711A80684861</t>
  </si>
  <si>
    <t>TRUONG THI HONG NHI</t>
  </si>
  <si>
    <t>13F7551096</t>
  </si>
  <si>
    <t>711AA1862208</t>
  </si>
  <si>
    <t>NGUYEN THI CAM NHUNG</t>
  </si>
  <si>
    <t>13F7551097</t>
  </si>
  <si>
    <t>711AA1862235</t>
  </si>
  <si>
    <t>HA THI HONG NU</t>
  </si>
  <si>
    <t>13F7551100</t>
  </si>
  <si>
    <t>711A86495221</t>
  </si>
  <si>
    <t>TRAN THI LAM OANH</t>
  </si>
  <si>
    <t>13F7551101</t>
  </si>
  <si>
    <t>711A67596617</t>
  </si>
  <si>
    <t>PHAN THI PHUNG</t>
  </si>
  <si>
    <t>13F7551103</t>
  </si>
  <si>
    <t>711AA1862254</t>
  </si>
  <si>
    <t>HANG DAN PHUONG</t>
  </si>
  <si>
    <t>13F7551104</t>
  </si>
  <si>
    <t>711AA1862278</t>
  </si>
  <si>
    <t>NGUYEN THI NHU PHUONG</t>
  </si>
  <si>
    <t>13F7551107</t>
  </si>
  <si>
    <t>711AA1862281</t>
  </si>
  <si>
    <t>TRAN NGUYEN MINH PHUONG</t>
  </si>
  <si>
    <t>13F7551108</t>
  </si>
  <si>
    <t>711AA1862302</t>
  </si>
  <si>
    <t>LE THI NHI QUYNH</t>
  </si>
  <si>
    <t>13F7551110</t>
  </si>
  <si>
    <t>711AA1862318</t>
  </si>
  <si>
    <t>TRAN NHAN SANG</t>
  </si>
  <si>
    <t>13F7551111</t>
  </si>
  <si>
    <t>711A68888748</t>
  </si>
  <si>
    <t>NGUYEN THI THANH TAM</t>
  </si>
  <si>
    <t>13F7551112</t>
  </si>
  <si>
    <t>711AA1862321</t>
  </si>
  <si>
    <t>HOANG LE PHUONG THANH</t>
  </si>
  <si>
    <t>13F7551114</t>
  </si>
  <si>
    <t>711AA1862333</t>
  </si>
  <si>
    <t>NGUYEN THI THAO</t>
  </si>
  <si>
    <t>13F7551117</t>
  </si>
  <si>
    <t>711AA7229902</t>
  </si>
  <si>
    <t>13F7551118</t>
  </si>
  <si>
    <t>711AA3982343</t>
  </si>
  <si>
    <t>TRAN THI THU THAO</t>
  </si>
  <si>
    <t>13F7551119</t>
  </si>
  <si>
    <t>711AA1862345</t>
  </si>
  <si>
    <t>VAN THI THAO</t>
  </si>
  <si>
    <t>13F7551120</t>
  </si>
  <si>
    <t>711A86182261</t>
  </si>
  <si>
    <t>VO THI KIM THAO</t>
  </si>
  <si>
    <t>13F7551121</t>
  </si>
  <si>
    <t>711AA1862357</t>
  </si>
  <si>
    <t>NGUYEN PHAN GIA THINH</t>
  </si>
  <si>
    <t>13F7551122</t>
  </si>
  <si>
    <t>711AA1862369</t>
  </si>
  <si>
    <t>TRAN THI MINH THONG</t>
  </si>
  <si>
    <t>13F7551123</t>
  </si>
  <si>
    <t>711AA1862372</t>
  </si>
  <si>
    <t>PHAN THI THU</t>
  </si>
  <si>
    <t>13F7551124</t>
  </si>
  <si>
    <t>711AA1862384</t>
  </si>
  <si>
    <t>LA VAN THUAN</t>
  </si>
  <si>
    <t>13F7551125</t>
  </si>
  <si>
    <t>711AA1862396</t>
  </si>
  <si>
    <t>TRUONG THI THUAN</t>
  </si>
  <si>
    <t>13F7551126</t>
  </si>
  <si>
    <t>711AA1862405</t>
  </si>
  <si>
    <t>HUYNH THI NGOC THUY</t>
  </si>
  <si>
    <t>13F7551128</t>
  </si>
  <si>
    <t>711AA1862412</t>
  </si>
  <si>
    <t>NGUYEN THI THU THUY</t>
  </si>
  <si>
    <t>13F7551131</t>
  </si>
  <si>
    <t>711A67820833</t>
  </si>
  <si>
    <t>VU THI THUY</t>
  </si>
  <si>
    <t>13F7551132</t>
  </si>
  <si>
    <t>711A83523173</t>
  </si>
  <si>
    <t>TRAN THI THUY</t>
  </si>
  <si>
    <t>13F7551133</t>
  </si>
  <si>
    <t>711A74360063</t>
  </si>
  <si>
    <t>LE THI THUONG</t>
  </si>
  <si>
    <t>13F7551134</t>
  </si>
  <si>
    <t>711A88875612</t>
  </si>
  <si>
    <t>NGO THI THANH THUONG</t>
  </si>
  <si>
    <t>13F7551135</t>
  </si>
  <si>
    <t>711AA1862432</t>
  </si>
  <si>
    <t>LE THI CAM TIEN</t>
  </si>
  <si>
    <t>13F7551138</t>
  </si>
  <si>
    <t>711A78114003</t>
  </si>
  <si>
    <t>LE THI THUY TRANG</t>
  </si>
  <si>
    <t>13F7551141</t>
  </si>
  <si>
    <t>711A67232166</t>
  </si>
  <si>
    <t>NGUYEN THI THU TRANG</t>
  </si>
  <si>
    <t>13F7551142</t>
  </si>
  <si>
    <t>711AA1862448</t>
  </si>
  <si>
    <t>PHAN DIEM QUYNH TRANG</t>
  </si>
  <si>
    <t>13F7551143</t>
  </si>
  <si>
    <t>711A67232454</t>
  </si>
  <si>
    <t>TRINH THI THUY TRANG</t>
  </si>
  <si>
    <t>13F7551144</t>
  </si>
  <si>
    <t>711AA1862451</t>
  </si>
  <si>
    <t>VO THUY TRANG</t>
  </si>
  <si>
    <t>13F7551145</t>
  </si>
  <si>
    <t>711AA1193443</t>
  </si>
  <si>
    <t>VUONG THI THUY TRANG</t>
  </si>
  <si>
    <t>13F7551146</t>
  </si>
  <si>
    <t>711AA1862487</t>
  </si>
  <si>
    <t>NGUYEN THI VIET TRINH</t>
  </si>
  <si>
    <t>13F7551151</t>
  </si>
  <si>
    <t>711AA1862499</t>
  </si>
  <si>
    <t>TRAN THI TUYET TRINH</t>
  </si>
  <si>
    <t>13F7551152</t>
  </si>
  <si>
    <t>711AA1862508</t>
  </si>
  <si>
    <t>TRAN THI VIET TRINH</t>
  </si>
  <si>
    <t>13F7551153</t>
  </si>
  <si>
    <t>711A81074993</t>
  </si>
  <si>
    <t>NGUYEN TRAN BAO TRUNG</t>
  </si>
  <si>
    <t>13F7551154</t>
  </si>
  <si>
    <t>711AA3982379</t>
  </si>
  <si>
    <t>PHAN THUY CAT TUONG</t>
  </si>
  <si>
    <t>13F7551155</t>
  </si>
  <si>
    <t>711AA1862511</t>
  </si>
  <si>
    <t>NGUYEN THI BOI UYEN</t>
  </si>
  <si>
    <t>13F7551157</t>
  </si>
  <si>
    <t>711AA1862523</t>
  </si>
  <si>
    <t>LE THI THUY VAN</t>
  </si>
  <si>
    <t>13F7551158</t>
  </si>
  <si>
    <t>711AA1862535</t>
  </si>
  <si>
    <t>13F7551159</t>
  </si>
  <si>
    <t>711AA1862542</t>
  </si>
  <si>
    <t>13F7551160</t>
  </si>
  <si>
    <t>711AA5554573</t>
  </si>
  <si>
    <t>NGUYEN THI TUONG VI</t>
  </si>
  <si>
    <t>13F7551161</t>
  </si>
  <si>
    <t>711AA2251051</t>
  </si>
  <si>
    <t>TRINH THI MY VIEN</t>
  </si>
  <si>
    <t>13F7551162</t>
  </si>
  <si>
    <t>711AA1862578</t>
  </si>
  <si>
    <t>LE THI HAI YEN</t>
  </si>
  <si>
    <t>13F7551166</t>
  </si>
  <si>
    <t>711AA1862581</t>
  </si>
  <si>
    <t>PHAM THI YEN</t>
  </si>
  <si>
    <t>13F7551167</t>
  </si>
  <si>
    <t>711AA1862593</t>
  </si>
  <si>
    <t>TO HAI YEN</t>
  </si>
  <si>
    <t>13F7551168</t>
  </si>
  <si>
    <t>711AA1862602</t>
  </si>
  <si>
    <t>NGUYEN THI THUY AN</t>
  </si>
  <si>
    <t>13F7561001</t>
  </si>
  <si>
    <t>711AA1862618</t>
  </si>
  <si>
    <t>DINH TU CAM</t>
  </si>
  <si>
    <t>13F7561002</t>
  </si>
  <si>
    <t>711AA1862621</t>
  </si>
  <si>
    <t>LE NU HOANG CHAU</t>
  </si>
  <si>
    <t>13F7561003</t>
  </si>
  <si>
    <t>711AA1862633</t>
  </si>
  <si>
    <t>PHAM THI DIU</t>
  </si>
  <si>
    <t>13F7561006</t>
  </si>
  <si>
    <t>711AA1862645</t>
  </si>
  <si>
    <t>TRAN THI NGOC DUNG</t>
  </si>
  <si>
    <t>13F7561007</t>
  </si>
  <si>
    <t>711AA1862669</t>
  </si>
  <si>
    <t>VO THI DAO</t>
  </si>
  <si>
    <t>13F7561009</t>
  </si>
  <si>
    <t>711A60247346</t>
  </si>
  <si>
    <t>NGUYEN NGOC DUC</t>
  </si>
  <si>
    <t>13F7561010</t>
  </si>
  <si>
    <t>711AA1862672</t>
  </si>
  <si>
    <t>NGUYEN THI HAI</t>
  </si>
  <si>
    <t>13F7561011</t>
  </si>
  <si>
    <t>711AA1862684</t>
  </si>
  <si>
    <t>LUONG THI HANH</t>
  </si>
  <si>
    <t>13F7561012</t>
  </si>
  <si>
    <t>711AA0980322</t>
  </si>
  <si>
    <t>NGUYEN THI NGOC HOAN</t>
  </si>
  <si>
    <t>13F7561014</t>
  </si>
  <si>
    <t>711AA1862712</t>
  </si>
  <si>
    <t>TRAN VAN HUAN</t>
  </si>
  <si>
    <t>13F7561017</t>
  </si>
  <si>
    <t>711AA1862724</t>
  </si>
  <si>
    <t>13F7561018</t>
  </si>
  <si>
    <t>711A67863553</t>
  </si>
  <si>
    <t>DANG THI HUONG</t>
  </si>
  <si>
    <t>13F7561019</t>
  </si>
  <si>
    <t>711A80684688</t>
  </si>
  <si>
    <t>NGUYEN TRAN TINH LAC</t>
  </si>
  <si>
    <t>13F7561021</t>
  </si>
  <si>
    <t>711A82433084</t>
  </si>
  <si>
    <t>TRAN NGUYEN TRUC LY</t>
  </si>
  <si>
    <t>13F7561023</t>
  </si>
  <si>
    <t>711AA1862748</t>
  </si>
  <si>
    <t>LE THI MAI</t>
  </si>
  <si>
    <t>107007013294</t>
  </si>
  <si>
    <t>109001205190</t>
  </si>
  <si>
    <t>102001113729</t>
  </si>
  <si>
    <t>102006954918</t>
  </si>
  <si>
    <t>103001113891</t>
  </si>
  <si>
    <t>109001090905</t>
  </si>
  <si>
    <t>108001113966</t>
  </si>
  <si>
    <t>103006417362</t>
  </si>
  <si>
    <t>105001641144</t>
  </si>
  <si>
    <t>108001738544</t>
  </si>
  <si>
    <t>107001640852</t>
  </si>
  <si>
    <t>100001380833</t>
  </si>
  <si>
    <t>106001271398</t>
  </si>
  <si>
    <t>108002446575</t>
  </si>
  <si>
    <t>102002447282</t>
  </si>
  <si>
    <t>102002447255</t>
  </si>
  <si>
    <t>103001349642</t>
  </si>
  <si>
    <t>KIEM TRA TAI KHOAN</t>
  </si>
  <si>
    <t>711A76614793</t>
  </si>
  <si>
    <t>711A87170904</t>
  </si>
  <si>
    <t>711A74517558</t>
  </si>
  <si>
    <t>Column1</t>
  </si>
  <si>
    <t>711AB3428403</t>
  </si>
  <si>
    <t>PHAM THI PHUONG HOA</t>
  </si>
  <si>
    <t>14F7061010</t>
  </si>
  <si>
    <t>711AB3428427</t>
  </si>
  <si>
    <t>LE THI HOAI HUONG</t>
  </si>
  <si>
    <t>14F7061012</t>
  </si>
  <si>
    <t>711AB3428439</t>
  </si>
  <si>
    <t>DUONG GIA LINH</t>
  </si>
  <si>
    <t>14F7061014</t>
  </si>
  <si>
    <t>711AB3428442</t>
  </si>
  <si>
    <t>LE THI XUAN LINH</t>
  </si>
  <si>
    <t>14F7061015</t>
  </si>
  <si>
    <t>711A39385219</t>
  </si>
  <si>
    <t>PHAN THI LOAN</t>
  </si>
  <si>
    <t>14F7061017</t>
  </si>
  <si>
    <t>711AB2932434</t>
  </si>
  <si>
    <t>DANG THI NHU MY</t>
  </si>
  <si>
    <t>14F7061019</t>
  </si>
  <si>
    <t>711AB3428481</t>
  </si>
  <si>
    <t>NGUYEN THI NA</t>
  </si>
  <si>
    <t>14F7061020</t>
  </si>
  <si>
    <t>711A86582452</t>
  </si>
  <si>
    <t>HUYNH KIM HAN NGUYEN</t>
  </si>
  <si>
    <t>14F7061022</t>
  </si>
  <si>
    <t>711AB3428518</t>
  </si>
  <si>
    <t>LE THAO NGUYEN</t>
  </si>
  <si>
    <t>14F7061023</t>
  </si>
  <si>
    <t>711AB3428521</t>
  </si>
  <si>
    <t>DAO THUY NHI</t>
  </si>
  <si>
    <t>14F7061024</t>
  </si>
  <si>
    <t>711AB3428557</t>
  </si>
  <si>
    <t>LE THI QUYNH NY</t>
  </si>
  <si>
    <t>14F7061029</t>
  </si>
  <si>
    <t>711AA7625617</t>
  </si>
  <si>
    <t>PHAN NGOC ANH PHUONG</t>
  </si>
  <si>
    <t>14F7061030</t>
  </si>
  <si>
    <t>711A85138341</t>
  </si>
  <si>
    <t>NGUYEN NGOC DIEM QUYNH</t>
  </si>
  <si>
    <t>14F7061031</t>
  </si>
  <si>
    <t>711AB3428572</t>
  </si>
  <si>
    <t>HO THI THIEN THANH</t>
  </si>
  <si>
    <t>14F7061035</t>
  </si>
  <si>
    <t>711AB3428584</t>
  </si>
  <si>
    <t>HOANG THI THE</t>
  </si>
  <si>
    <t>14F7061036</t>
  </si>
  <si>
    <t>711AB3428596</t>
  </si>
  <si>
    <t>HA THI THANH THUY</t>
  </si>
  <si>
    <t>14F7061037</t>
  </si>
  <si>
    <t>711AA8704181</t>
  </si>
  <si>
    <t>14F7061038</t>
  </si>
  <si>
    <t>711AA7162084</t>
  </si>
  <si>
    <t>HUYNH THI THUY TIEN</t>
  </si>
  <si>
    <t>14F7061039</t>
  </si>
  <si>
    <t>711AB3428609</t>
  </si>
  <si>
    <t>HOANG THI HUYEN TRANG</t>
  </si>
  <si>
    <t>14F7061040</t>
  </si>
  <si>
    <t>711AB3428624</t>
  </si>
  <si>
    <t>HO THI UYEN TRANG</t>
  </si>
  <si>
    <t>14F7061041</t>
  </si>
  <si>
    <t>711A80991093</t>
  </si>
  <si>
    <t>LE THUC TRAN</t>
  </si>
  <si>
    <t>14F7061042</t>
  </si>
  <si>
    <t>711A86804041</t>
  </si>
  <si>
    <t>LE THI LE TUYEN</t>
  </si>
  <si>
    <t>14F7061043</t>
  </si>
  <si>
    <t>711AB5183593</t>
  </si>
  <si>
    <t>TRAN THI NGOC CAM</t>
  </si>
  <si>
    <t>14F7061047</t>
  </si>
  <si>
    <t>711AB5183602</t>
  </si>
  <si>
    <t>DANG THI DAM</t>
  </si>
  <si>
    <t>14F7061051</t>
  </si>
  <si>
    <t>711A80684873</t>
  </si>
  <si>
    <t>NGUYEN THI DIEU MY</t>
  </si>
  <si>
    <t>14F7061057</t>
  </si>
  <si>
    <t>711AB5183672</t>
  </si>
  <si>
    <t>VO THI QUYNH NHI</t>
  </si>
  <si>
    <t>14F7061063</t>
  </si>
  <si>
    <t>711AB5183684</t>
  </si>
  <si>
    <t>PHAN THI THAO PHUONG</t>
  </si>
  <si>
    <t>14F7061064</t>
  </si>
  <si>
    <t>711A82411913</t>
  </si>
  <si>
    <t>TRAN THI THU THUY</t>
  </si>
  <si>
    <t>14F7061076</t>
  </si>
  <si>
    <t>711AB0307458</t>
  </si>
  <si>
    <t>14F7061080</t>
  </si>
  <si>
    <t>711AB5183763</t>
  </si>
  <si>
    <t>TRAN THI THUY VI</t>
  </si>
  <si>
    <t>14F7061081</t>
  </si>
  <si>
    <t>711AB3420328</t>
  </si>
  <si>
    <t>NGUYEN THAI AN</t>
  </si>
  <si>
    <t>14F7511001</t>
  </si>
  <si>
    <t>711AA9512782</t>
  </si>
  <si>
    <t>CAO THI ANH</t>
  </si>
  <si>
    <t>14F7511003</t>
  </si>
  <si>
    <t>711AB3422587</t>
  </si>
  <si>
    <t>HOANG THI KIM ANH</t>
  </si>
  <si>
    <t>14F7511005</t>
  </si>
  <si>
    <t>711AB3423097</t>
  </si>
  <si>
    <t>HUYNH NGOC TRAM ANH</t>
  </si>
  <si>
    <t>14F7511006</t>
  </si>
  <si>
    <t>711AA9747673</t>
  </si>
  <si>
    <t>LE DUONG TU ANH</t>
  </si>
  <si>
    <t>14F7511007</t>
  </si>
  <si>
    <t>711AB3423934</t>
  </si>
  <si>
    <t>LE HOANG MINH ANH</t>
  </si>
  <si>
    <t>14F7511008</t>
  </si>
  <si>
    <t>711AB2900414</t>
  </si>
  <si>
    <t>LE THI KIM ANH</t>
  </si>
  <si>
    <t>14F7511009</t>
  </si>
  <si>
    <t>711AB3420871</t>
  </si>
  <si>
    <t>LE VAN ANH</t>
  </si>
  <si>
    <t>14F7511010</t>
  </si>
  <si>
    <t>711AB3421899</t>
  </si>
  <si>
    <t>14F7511012</t>
  </si>
  <si>
    <t>711AB3422599</t>
  </si>
  <si>
    <t>NGUYEN THI PHUONG ANH</t>
  </si>
  <si>
    <t>14F7511013</t>
  </si>
  <si>
    <t>711AB3423516</t>
  </si>
  <si>
    <t>PHAN NGOC LAM ANH</t>
  </si>
  <si>
    <t>14F7511015</t>
  </si>
  <si>
    <t>711A61379267</t>
  </si>
  <si>
    <t>PHAN THI LAN ANH</t>
  </si>
  <si>
    <t>14F7511016</t>
  </si>
  <si>
    <t>711AB3420343</t>
  </si>
  <si>
    <t>PHAN THI NGOC ANH</t>
  </si>
  <si>
    <t>14F7511017</t>
  </si>
  <si>
    <t>711AB3420883</t>
  </si>
  <si>
    <t>PHAM THI TRAM ANH</t>
  </si>
  <si>
    <t>14F7511018</t>
  </si>
  <si>
    <t>711AB3421342</t>
  </si>
  <si>
    <t>TO THI KIEU ANH</t>
  </si>
  <si>
    <t>14F7511019</t>
  </si>
  <si>
    <t>711AB3421923</t>
  </si>
  <si>
    <t>TRAN THI HA ANH</t>
  </si>
  <si>
    <t>14F7511020</t>
  </si>
  <si>
    <t>711AB3422603</t>
  </si>
  <si>
    <t>TRAN THI KIM ANH</t>
  </si>
  <si>
    <t>14F7511021</t>
  </si>
  <si>
    <t>711AB0500744</t>
  </si>
  <si>
    <t>14F7511022</t>
  </si>
  <si>
    <t>711A61140062</t>
  </si>
  <si>
    <t>TRAN THI PHUONG ANH</t>
  </si>
  <si>
    <t>14F7511023</t>
  </si>
  <si>
    <t>711AB3420367</t>
  </si>
  <si>
    <t>VO THI KIM ANH</t>
  </si>
  <si>
    <t>14F7511025</t>
  </si>
  <si>
    <t>711AB3420891</t>
  </si>
  <si>
    <t>PHAM THI XUAN AI</t>
  </si>
  <si>
    <t>14F7511026</t>
  </si>
  <si>
    <t>711AB3421354</t>
  </si>
  <si>
    <t>HO THI NGOC ANH</t>
  </si>
  <si>
    <t>14F7511027</t>
  </si>
  <si>
    <t>711AA8704592</t>
  </si>
  <si>
    <t>14F7511028</t>
  </si>
  <si>
    <t>711AB3422615</t>
  </si>
  <si>
    <t>LE PHAN HONG AN</t>
  </si>
  <si>
    <t>14F7511029</t>
  </si>
  <si>
    <t>711AB3423528</t>
  </si>
  <si>
    <t>NGUYEN THI HONG AN</t>
  </si>
  <si>
    <t>14F7511031</t>
  </si>
  <si>
    <t>711AB3420904</t>
  </si>
  <si>
    <t>MAI XUAN BANG</t>
  </si>
  <si>
    <t>14F7511034</t>
  </si>
  <si>
    <t>711AB6583601</t>
  </si>
  <si>
    <t>NGUYEN THI BE</t>
  </si>
  <si>
    <t>14F7511035</t>
  </si>
  <si>
    <t>711AB3421942</t>
  </si>
  <si>
    <t>LE THI THANH BINH</t>
  </si>
  <si>
    <t>14F7511036</t>
  </si>
  <si>
    <t>711A86140103</t>
  </si>
  <si>
    <t>NGUYEN THI KIM BINH</t>
  </si>
  <si>
    <t>14F7511037</t>
  </si>
  <si>
    <t>711AB6583728</t>
  </si>
  <si>
    <t>LE THI BONG</t>
  </si>
  <si>
    <t>14F7511039</t>
  </si>
  <si>
    <t>711AB0425418</t>
  </si>
  <si>
    <t>DANG THI CHAU</t>
  </si>
  <si>
    <t>14F7511041</t>
  </si>
  <si>
    <t>711AB3420916</t>
  </si>
  <si>
    <t>DANG THI CAM CHAU</t>
  </si>
  <si>
    <t>14F7511042</t>
  </si>
  <si>
    <t>711AB3421362</t>
  </si>
  <si>
    <t>LE THANH QUYNH CHAU</t>
  </si>
  <si>
    <t>14F7511043</t>
  </si>
  <si>
    <t>711AB3421954</t>
  </si>
  <si>
    <t>LE THI ANH CHAU</t>
  </si>
  <si>
    <t>14F7511044</t>
  </si>
  <si>
    <t>711A86148423</t>
  </si>
  <si>
    <t>NGUYEN THI HUYEN CHAU</t>
  </si>
  <si>
    <t>14F7511045</t>
  </si>
  <si>
    <t>711AB3423137</t>
  </si>
  <si>
    <t>DAO THI KIM CHI</t>
  </si>
  <si>
    <t>14F7511046</t>
  </si>
  <si>
    <t>711AB3423953</t>
  </si>
  <si>
    <t>HO THI QUYNH CHI</t>
  </si>
  <si>
    <t>14F7511048</t>
  </si>
  <si>
    <t>711AA6396751</t>
  </si>
  <si>
    <t>LE THI KIM CHI</t>
  </si>
  <si>
    <t>14F7511049</t>
  </si>
  <si>
    <t>711AA4530628</t>
  </si>
  <si>
    <t>HOANG VAN CONG</t>
  </si>
  <si>
    <t>14F7511052</t>
  </si>
  <si>
    <t>711AB3422639</t>
  </si>
  <si>
    <t>CAO THI THANH CUC</t>
  </si>
  <si>
    <t>14F7511053</t>
  </si>
  <si>
    <t>711AB3423543</t>
  </si>
  <si>
    <t>BUI KIM CUONG</t>
  </si>
  <si>
    <t>14F7511055</t>
  </si>
  <si>
    <t>711AB3420928</t>
  </si>
  <si>
    <t>14F7511058</t>
  </si>
  <si>
    <t>711AB5182961</t>
  </si>
  <si>
    <t>NGUYEN THI THU DIEM</t>
  </si>
  <si>
    <t>14F7511059</t>
  </si>
  <si>
    <t>711AB3421962</t>
  </si>
  <si>
    <t>NGUYEN THI THUY DIEM</t>
  </si>
  <si>
    <t>14F7511060</t>
  </si>
  <si>
    <t>711AB3422642</t>
  </si>
  <si>
    <t>HA THI NGOC DIEP</t>
  </si>
  <si>
    <t>14F7511061</t>
  </si>
  <si>
    <t>711AB3423144</t>
  </si>
  <si>
    <t>HO THUY NGOC DIEP</t>
  </si>
  <si>
    <t>14F7511062</t>
  </si>
  <si>
    <t>711A63291007</t>
  </si>
  <si>
    <t>BUI THI DOAN</t>
  </si>
  <si>
    <t>14F7511064</t>
  </si>
  <si>
    <t>711AB3421378</t>
  </si>
  <si>
    <t>HUYNH THI PHUONG DUNG</t>
  </si>
  <si>
    <t>14F7511067</t>
  </si>
  <si>
    <t>711AB3447254</t>
  </si>
  <si>
    <t>LE THI MY DUNG</t>
  </si>
  <si>
    <t>14F7511069</t>
  </si>
  <si>
    <t>711AA2166786</t>
  </si>
  <si>
    <t>NGUYEN THI LE DUNG</t>
  </si>
  <si>
    <t>14F7511070</t>
  </si>
  <si>
    <t>711AB3423989</t>
  </si>
  <si>
    <t>TUONG THI THUY DUNG</t>
  </si>
  <si>
    <t>14F7511072</t>
  </si>
  <si>
    <t>711AB3420461</t>
  </si>
  <si>
    <t>BUI THI MY DUYEN</t>
  </si>
  <si>
    <t>14F7511073</t>
  </si>
  <si>
    <t>711A69295179</t>
  </si>
  <si>
    <t>DINH THI MY DUYEN</t>
  </si>
  <si>
    <t>14F7511074</t>
  </si>
  <si>
    <t>711AB3421381</t>
  </si>
  <si>
    <t>NGUYEN THI TRUC DUYEN</t>
  </si>
  <si>
    <t>14F7511075</t>
  </si>
  <si>
    <t>711AB9916553</t>
  </si>
  <si>
    <t>PHAN HO KHA DUYEN</t>
  </si>
  <si>
    <t>14F7511076</t>
  </si>
  <si>
    <t>711AB3422654</t>
  </si>
  <si>
    <t>PHAM THI MY DUYEN</t>
  </si>
  <si>
    <t>14F7511077</t>
  </si>
  <si>
    <t>711AB3423152</t>
  </si>
  <si>
    <t>TRAN MY DUYEN</t>
  </si>
  <si>
    <t>14F7511078</t>
  </si>
  <si>
    <t>711A80683026</t>
  </si>
  <si>
    <t>14F7511079</t>
  </si>
  <si>
    <t>711AB3420485</t>
  </si>
  <si>
    <t>TRAN THANH DUNG</t>
  </si>
  <si>
    <t>14F7511081</t>
  </si>
  <si>
    <t>711AB3420931</t>
  </si>
  <si>
    <t>14F7511082</t>
  </si>
  <si>
    <t>711AB3421393</t>
  </si>
  <si>
    <t>14F7511083</t>
  </si>
  <si>
    <t>711AB3421978</t>
  </si>
  <si>
    <t>LE THI DAO</t>
  </si>
  <si>
    <t>14F7511084</t>
  </si>
  <si>
    <t>711AB3423567</t>
  </si>
  <si>
    <t>TRAN THI DAO</t>
  </si>
  <si>
    <t>14F7511087</t>
  </si>
  <si>
    <t>711AB3447227</t>
  </si>
  <si>
    <t>NGO PHUONG DAT</t>
  </si>
  <si>
    <t>14F7511090</t>
  </si>
  <si>
    <t>711AB6584917</t>
  </si>
  <si>
    <t>14F7511091</t>
  </si>
  <si>
    <t>711AB3422666</t>
  </si>
  <si>
    <t>TON NU THUC DOAN</t>
  </si>
  <si>
    <t>14F7511093</t>
  </si>
  <si>
    <t>711A89924961</t>
  </si>
  <si>
    <t>HUYNH THI DONG</t>
  </si>
  <si>
    <t>14F7511094</t>
  </si>
  <si>
    <t>711AB3423574</t>
  </si>
  <si>
    <t>TRAN THI DONG</t>
  </si>
  <si>
    <t>14F7511095</t>
  </si>
  <si>
    <t>711AB3424053</t>
  </si>
  <si>
    <t>DINH THANH DUC</t>
  </si>
  <si>
    <t>14F7511096</t>
  </si>
  <si>
    <t>711A65841502</t>
  </si>
  <si>
    <t>HO THI MINH DUC</t>
  </si>
  <si>
    <t>14F7511097</t>
  </si>
  <si>
    <t>711A62903699</t>
  </si>
  <si>
    <t>NGUYEN HUU DUC</t>
  </si>
  <si>
    <t>14F7511098</t>
  </si>
  <si>
    <t>711AB3421402</t>
  </si>
  <si>
    <t>HOANG THI GAM</t>
  </si>
  <si>
    <t>14F7511099</t>
  </si>
  <si>
    <t>711A77842734</t>
  </si>
  <si>
    <t>NGUYEN HOANG HUONG GIANG</t>
  </si>
  <si>
    <t>14F7511101</t>
  </si>
  <si>
    <t>711AB3423171</t>
  </si>
  <si>
    <t>14F7511102</t>
  </si>
  <si>
    <t>711AB3421047</t>
  </si>
  <si>
    <t>NGUYEN VAN LUONG</t>
  </si>
  <si>
    <t>14F7511242</t>
  </si>
  <si>
    <t>711AB3421517</t>
  </si>
  <si>
    <t>CAO THI LY</t>
  </si>
  <si>
    <t>14F7511243</t>
  </si>
  <si>
    <t>711AB3422121</t>
  </si>
  <si>
    <t>DUONG PHAM THI LY</t>
  </si>
  <si>
    <t>14F7511244</t>
  </si>
  <si>
    <t>711AB3423267</t>
  </si>
  <si>
    <t>NGUYEN THI HANG LY</t>
  </si>
  <si>
    <t>14F7511246</t>
  </si>
  <si>
    <t>711AB3338993</t>
  </si>
  <si>
    <t>14F7511249</t>
  </si>
  <si>
    <t>711AB3421529</t>
  </si>
  <si>
    <t>14F7511251</t>
  </si>
  <si>
    <t>711AB2898847</t>
  </si>
  <si>
    <t>VO THI MAI</t>
  </si>
  <si>
    <t>14F7511252</t>
  </si>
  <si>
    <t>711A65813389</t>
  </si>
  <si>
    <t>TRUONG NGOC MAN</t>
  </si>
  <si>
    <t>14F7511253</t>
  </si>
  <si>
    <t>711AB3423692</t>
  </si>
  <si>
    <t>LE THI HA MI</t>
  </si>
  <si>
    <t>14F7511255</t>
  </si>
  <si>
    <t>711A86586526</t>
  </si>
  <si>
    <t>DOAN AI MINH</t>
  </si>
  <si>
    <t>14F7511257</t>
  </si>
  <si>
    <t>711AB3421062</t>
  </si>
  <si>
    <t>DOAN THI NGUYET MINH</t>
  </si>
  <si>
    <t>14F7511258</t>
  </si>
  <si>
    <t>711AB3422133</t>
  </si>
  <si>
    <t>NGUYEN BUI THUY MINH</t>
  </si>
  <si>
    <t>14F7511260</t>
  </si>
  <si>
    <t>711AB3422772</t>
  </si>
  <si>
    <t>TU CONG MINH</t>
  </si>
  <si>
    <t>14F7511261</t>
  </si>
  <si>
    <t>711AB3423274</t>
  </si>
  <si>
    <t>LE THI NHU MO</t>
  </si>
  <si>
    <t>14F7511262</t>
  </si>
  <si>
    <t>711AB3423701</t>
  </si>
  <si>
    <t>NGUYEN THI MUNG</t>
  </si>
  <si>
    <t>14F7511263</t>
  </si>
  <si>
    <t>711AB3424353</t>
  </si>
  <si>
    <t>HUYNH TIEU MY</t>
  </si>
  <si>
    <t>14F7511264</t>
  </si>
  <si>
    <t>711AB3420604</t>
  </si>
  <si>
    <t>LE HUYEN MY</t>
  </si>
  <si>
    <t>14F7511265</t>
  </si>
  <si>
    <t>711AB3421532</t>
  </si>
  <si>
    <t>NGUYEN THI KIEU MY</t>
  </si>
  <si>
    <t>14F7511267</t>
  </si>
  <si>
    <t>711AB3422145</t>
  </si>
  <si>
    <t>NGUYEN TRAN THAO MY</t>
  </si>
  <si>
    <t>14F7511268</t>
  </si>
  <si>
    <t>711AB3422784</t>
  </si>
  <si>
    <t>TONG THAO MY</t>
  </si>
  <si>
    <t>14F7511269</t>
  </si>
  <si>
    <t>711AB3423282</t>
  </si>
  <si>
    <t>TRAN THI DIEM MY</t>
  </si>
  <si>
    <t>14F7511270</t>
  </si>
  <si>
    <t>711AB3423713</t>
  </si>
  <si>
    <t>DUONG THI THIEN MY</t>
  </si>
  <si>
    <t>14F7511271</t>
  </si>
  <si>
    <t>711AB3421086</t>
  </si>
  <si>
    <t>NGO THI MY</t>
  </si>
  <si>
    <t>14F7511274</t>
  </si>
  <si>
    <t>711AB3421544</t>
  </si>
  <si>
    <t>NGUYEN THI MY</t>
  </si>
  <si>
    <t>14F7511275</t>
  </si>
  <si>
    <t>711AB3422157</t>
  </si>
  <si>
    <t>14F7511276</t>
  </si>
  <si>
    <t>711AB3422796</t>
  </si>
  <si>
    <t>TRAN THI HOAI MY</t>
  </si>
  <si>
    <t>14F7511277</t>
  </si>
  <si>
    <t>711A84743204</t>
  </si>
  <si>
    <t>DUONG THI NA</t>
  </si>
  <si>
    <t>14F7511278</t>
  </si>
  <si>
    <t>711A82894814</t>
  </si>
  <si>
    <t>MAI NI NA</t>
  </si>
  <si>
    <t>14F7511279</t>
  </si>
  <si>
    <t>711AB3424392</t>
  </si>
  <si>
    <t>NGUYEN THI CHI NA</t>
  </si>
  <si>
    <t>14F7511280</t>
  </si>
  <si>
    <t>711AB3421098</t>
  </si>
  <si>
    <t>LE NGOC NAM</t>
  </si>
  <si>
    <t>14F7511282</t>
  </si>
  <si>
    <t>711AB3422169</t>
  </si>
  <si>
    <t>HOANG THI NGA</t>
  </si>
  <si>
    <t>14F7511284</t>
  </si>
  <si>
    <t>711A80683318</t>
  </si>
  <si>
    <t>PHAM THI NGA</t>
  </si>
  <si>
    <t>14F7511286</t>
  </si>
  <si>
    <t>711AB0156636</t>
  </si>
  <si>
    <t>14F7511287</t>
  </si>
  <si>
    <t>711AA9513478</t>
  </si>
  <si>
    <t>TRAN THI THUY NGA</t>
  </si>
  <si>
    <t>14F7511288</t>
  </si>
  <si>
    <t>711AB3421556</t>
  </si>
  <si>
    <t>HUYNH THI MY NGAN</t>
  </si>
  <si>
    <t>14F7511291</t>
  </si>
  <si>
    <t>711AA2645831</t>
  </si>
  <si>
    <t>NGUYEN THI NGAN</t>
  </si>
  <si>
    <t>14F7511292</t>
  </si>
  <si>
    <t>711AB3422809</t>
  </si>
  <si>
    <t>14F7511293</t>
  </si>
  <si>
    <t>711A50570032</t>
  </si>
  <si>
    <t>NGUYEN THI TUYET NGAN</t>
  </si>
  <si>
    <t>14F7511294</t>
  </si>
  <si>
    <t>711AB3423725</t>
  </si>
  <si>
    <t>PHAM THI VI NGAN</t>
  </si>
  <si>
    <t>14F7511295</t>
  </si>
  <si>
    <t>711AB0158381</t>
  </si>
  <si>
    <t>NGUYEN VAN NGHIEM</t>
  </si>
  <si>
    <t>14F7511296</t>
  </si>
  <si>
    <t>711AB3420628</t>
  </si>
  <si>
    <t>NGUYEN THI NGOAN</t>
  </si>
  <si>
    <t>14F7511297</t>
  </si>
  <si>
    <t>711AB3421102</t>
  </si>
  <si>
    <t>TRAN THI NGOC</t>
  </si>
  <si>
    <t>14F7511298</t>
  </si>
  <si>
    <t>711AB3421568</t>
  </si>
  <si>
    <t>14F7511299</t>
  </si>
  <si>
    <t>711AB3422172</t>
  </si>
  <si>
    <t>LE THI THAO NGUYEN</t>
  </si>
  <si>
    <t>14F7511300</t>
  </si>
  <si>
    <t>711A65841478</t>
  </si>
  <si>
    <t>TRAN THI HOANG NGUYEN</t>
  </si>
  <si>
    <t>14F7511302</t>
  </si>
  <si>
    <t>711AB3423737</t>
  </si>
  <si>
    <t>DAO THI ANH NGUYET</t>
  </si>
  <si>
    <t>14F7511303</t>
  </si>
  <si>
    <t>711AB3421571</t>
  </si>
  <si>
    <t>TRAN THI HOANG NGUYET</t>
  </si>
  <si>
    <t>14F7511307</t>
  </si>
  <si>
    <t>711AB3422812</t>
  </si>
  <si>
    <t>BUI THI NHAN</t>
  </si>
  <si>
    <t>14F7511309</t>
  </si>
  <si>
    <t>711AB3423307</t>
  </si>
  <si>
    <t>NGUYEN THANH THAO NHAN</t>
  </si>
  <si>
    <t>14F7511310</t>
  </si>
  <si>
    <t>711AB3423744</t>
  </si>
  <si>
    <t>PHAN DINH LAP NHAN</t>
  </si>
  <si>
    <t>14F7511311</t>
  </si>
  <si>
    <t>711AB3424444</t>
  </si>
  <si>
    <t>TRAN THI THANH NHAN</t>
  </si>
  <si>
    <t>14F7511312</t>
  </si>
  <si>
    <t>711A80683293</t>
  </si>
  <si>
    <t>CAO LY PHUONG NHI</t>
  </si>
  <si>
    <t>14F7511313</t>
  </si>
  <si>
    <t>711AB3421583</t>
  </si>
  <si>
    <t>HOANG THI LAN NHI</t>
  </si>
  <si>
    <t>14F7511315</t>
  </si>
  <si>
    <t>711A80682914</t>
  </si>
  <si>
    <t>HOANG THI Y NHI</t>
  </si>
  <si>
    <t>14F7511316</t>
  </si>
  <si>
    <t>711AB3422824</t>
  </si>
  <si>
    <t>HO NGUYEN TINH NHI</t>
  </si>
  <si>
    <t>14F7511317</t>
  </si>
  <si>
    <t>711AB3421126</t>
  </si>
  <si>
    <t>MAI THI NHI</t>
  </si>
  <si>
    <t>14F7511322</t>
  </si>
  <si>
    <t>711AA2646661</t>
  </si>
  <si>
    <t>NGO THI YEN NHI</t>
  </si>
  <si>
    <t>14F7511324</t>
  </si>
  <si>
    <t>711AB3421138</t>
  </si>
  <si>
    <t>14F7511330</t>
  </si>
  <si>
    <t>711A69295273</t>
  </si>
  <si>
    <t>PHAN THI HONG NHI</t>
  </si>
  <si>
    <t>14F7511331</t>
  </si>
  <si>
    <t>711AB3422196</t>
  </si>
  <si>
    <t>PHAM LE UYEN NHI</t>
  </si>
  <si>
    <t>14F7511332</t>
  </si>
  <si>
    <t>711AB3422836</t>
  </si>
  <si>
    <t>PHAM TRAN UYEN NHI</t>
  </si>
  <si>
    <t>14F7511333</t>
  </si>
  <si>
    <t>711AB3423314</t>
  </si>
  <si>
    <t>THAN ANH TUONG NHI</t>
  </si>
  <si>
    <t>14F7511334</t>
  </si>
  <si>
    <t>711AB3423752</t>
  </si>
  <si>
    <t>TRAN HOANG AI NHI</t>
  </si>
  <si>
    <t>14F7511335</t>
  </si>
  <si>
    <t>711AB3424468</t>
  </si>
  <si>
    <t>TRAN THI HA NHI</t>
  </si>
  <si>
    <t>14F7511336</t>
  </si>
  <si>
    <t>711AB3420631</t>
  </si>
  <si>
    <t>14F7511337</t>
  </si>
  <si>
    <t>711AB3421141</t>
  </si>
  <si>
    <t>TRAN THI QUYNH NHI</t>
  </si>
  <si>
    <t>14F7511338</t>
  </si>
  <si>
    <t>711AB3421595</t>
  </si>
  <si>
    <t>TRUONG QUYNH NHI</t>
  </si>
  <si>
    <t>14F7511339</t>
  </si>
  <si>
    <t>711AB3423322</t>
  </si>
  <si>
    <t>TRAN THI THUY NHIEN</t>
  </si>
  <si>
    <t>14F7511342</t>
  </si>
  <si>
    <t>711AB3423764</t>
  </si>
  <si>
    <t>PHAN THI NHO</t>
  </si>
  <si>
    <t>14F7511343</t>
  </si>
  <si>
    <t>711AB3424495</t>
  </si>
  <si>
    <t>HOANG THI NHUNG</t>
  </si>
  <si>
    <t>14F7511344</t>
  </si>
  <si>
    <t>711AB0413107</t>
  </si>
  <si>
    <t>LE THI CAM NHUNG</t>
  </si>
  <si>
    <t>14F7511345</t>
  </si>
  <si>
    <t>711AA8054885</t>
  </si>
  <si>
    <t>LE THI THUY NHUNG</t>
  </si>
  <si>
    <t>14F7511347</t>
  </si>
  <si>
    <t>711AB3422205</t>
  </si>
  <si>
    <t>LE THI TUYET NHUNG</t>
  </si>
  <si>
    <t>14F7511348</t>
  </si>
  <si>
    <t>711AB3422851</t>
  </si>
  <si>
    <t>PHAN THI HONG NHUNG</t>
  </si>
  <si>
    <t>14F7511349</t>
  </si>
  <si>
    <t>711AB4931071</t>
  </si>
  <si>
    <t>PHAN THI MY NHUNG</t>
  </si>
  <si>
    <t>14F7511350</t>
  </si>
  <si>
    <t>711AB3423771</t>
  </si>
  <si>
    <t>PHAM THI TUYET NHUNG</t>
  </si>
  <si>
    <t>14F7511351</t>
  </si>
  <si>
    <t>711A88344743</t>
  </si>
  <si>
    <t>TRAN THI NHUNG</t>
  </si>
  <si>
    <t>14F7511352</t>
  </si>
  <si>
    <t>711AB3421608</t>
  </si>
  <si>
    <t>NGUYEN THI QUYNH NHU</t>
  </si>
  <si>
    <t>14F7511355</t>
  </si>
  <si>
    <t>711A80990986</t>
  </si>
  <si>
    <t>14F7511356</t>
  </si>
  <si>
    <t>711A74144843</t>
  </si>
  <si>
    <t>14F7511357</t>
  </si>
  <si>
    <t>711AB3423334</t>
  </si>
  <si>
    <t>PHAN THI QUYNH NHU</t>
  </si>
  <si>
    <t>14F7511358</t>
  </si>
  <si>
    <t>711AB3423783</t>
  </si>
  <si>
    <t>TRAN THI QUYNH NHU</t>
  </si>
  <si>
    <t>14F7511359</t>
  </si>
  <si>
    <t>711AB3424523</t>
  </si>
  <si>
    <t>14F7511360</t>
  </si>
  <si>
    <t>711AB0997698</t>
  </si>
  <si>
    <t>VO THI CAM NHU</t>
  </si>
  <si>
    <t>14F7511361</t>
  </si>
  <si>
    <t>711AB3422224</t>
  </si>
  <si>
    <t>NGUYEN THI HANG NY</t>
  </si>
  <si>
    <t>14F7511364</t>
  </si>
  <si>
    <t>711AB3424547</t>
  </si>
  <si>
    <t>14F7511368</t>
  </si>
  <si>
    <t>711A86586699</t>
  </si>
  <si>
    <t>TRAN THI KIEU OANH</t>
  </si>
  <si>
    <t>14F7511369</t>
  </si>
  <si>
    <t>711AB3421172</t>
  </si>
  <si>
    <t>14F7511370</t>
  </si>
  <si>
    <t>711AB3421611</t>
  </si>
  <si>
    <t>TRAN THI KIM OANH</t>
  </si>
  <si>
    <t>14F7511371</t>
  </si>
  <si>
    <t>711AB3422248</t>
  </si>
  <si>
    <t>CHAU THUAN PHAT</t>
  </si>
  <si>
    <t>14F7511372</t>
  </si>
  <si>
    <t>711AB3422863</t>
  </si>
  <si>
    <t>TRAN THUAN PHAT</t>
  </si>
  <si>
    <t>14F7511373</t>
  </si>
  <si>
    <t>711AB3423341</t>
  </si>
  <si>
    <t>NGUYEN THI PHAN</t>
  </si>
  <si>
    <t>14F7511374</t>
  </si>
  <si>
    <t>711A85839804</t>
  </si>
  <si>
    <t>NGUYEN THUC PHI</t>
  </si>
  <si>
    <t>14F7511375</t>
  </si>
  <si>
    <t>711AB3424559</t>
  </si>
  <si>
    <t>TRUONG VINH PHU</t>
  </si>
  <si>
    <t>14F7511376</t>
  </si>
  <si>
    <t>711AB5182907</t>
  </si>
  <si>
    <t>NGO THI HONG PHUC</t>
  </si>
  <si>
    <t>14F7511377</t>
  </si>
  <si>
    <t>711AB3421184</t>
  </si>
  <si>
    <t>NGUYEN THI DIEM PHUC</t>
  </si>
  <si>
    <t>14F7511378</t>
  </si>
  <si>
    <t>711AB1306697</t>
  </si>
  <si>
    <t>HOANG THI THANH PHUONG</t>
  </si>
  <si>
    <t>14F7511379</t>
  </si>
  <si>
    <t>711AB3422263</t>
  </si>
  <si>
    <t>HOANG THI THAO PHUONG</t>
  </si>
  <si>
    <t>14F7511380</t>
  </si>
  <si>
    <t>711AB3422879</t>
  </si>
  <si>
    <t>HO THI HOANG PHUONG</t>
  </si>
  <si>
    <t>14F7511381</t>
  </si>
  <si>
    <t>711AB3423353</t>
  </si>
  <si>
    <t>LE NGOC NGUYEN PHUONG</t>
  </si>
  <si>
    <t>14F7511382</t>
  </si>
  <si>
    <t>711A80682764</t>
  </si>
  <si>
    <t>LE PHUOC HOAI PHUONG</t>
  </si>
  <si>
    <t>14F7511383</t>
  </si>
  <si>
    <t>711A85136172</t>
  </si>
  <si>
    <t>LE QUYNH PHUONG</t>
  </si>
  <si>
    <t>14F7511384</t>
  </si>
  <si>
    <t>711AB3420643</t>
  </si>
  <si>
    <t>14F7511385</t>
  </si>
  <si>
    <t>711AB3421623</t>
  </si>
  <si>
    <t>NGUYEN THI THANH PHUONG</t>
  </si>
  <si>
    <t>14F7511387</t>
  </si>
  <si>
    <t>711AB3422882</t>
  </si>
  <si>
    <t>PHAM THI MINH PHUONG</t>
  </si>
  <si>
    <t>14F7511389</t>
  </si>
  <si>
    <t>711AB3423361</t>
  </si>
  <si>
    <t>TRAN NGUYEN BICH PHUONG</t>
  </si>
  <si>
    <t>14F7511390</t>
  </si>
  <si>
    <t>711AB3423791</t>
  </si>
  <si>
    <t>TRAN THI PHUONG</t>
  </si>
  <si>
    <t>14F7511391</t>
  </si>
  <si>
    <t>711AB3424598</t>
  </si>
  <si>
    <t>VO THI LAM PHUONG</t>
  </si>
  <si>
    <t>14F7511392</t>
  </si>
  <si>
    <t>711AB3420655</t>
  </si>
  <si>
    <t>NGUYEN HUU PHUOC</t>
  </si>
  <si>
    <t>14F7511393</t>
  </si>
  <si>
    <t>711AB0028029</t>
  </si>
  <si>
    <t>DUONG THI PHUONG</t>
  </si>
  <si>
    <t>14F7511394</t>
  </si>
  <si>
    <t>711A82718171</t>
  </si>
  <si>
    <t>NGUYEN NGOC VIET QUAN</t>
  </si>
  <si>
    <t>14F7511398</t>
  </si>
  <si>
    <t>711AB3420667</t>
  </si>
  <si>
    <t>NGUYEN THI HONG QUE</t>
  </si>
  <si>
    <t>14F7511401</t>
  </si>
  <si>
    <t>711AB3421201</t>
  </si>
  <si>
    <t>PHAN THI QUY</t>
  </si>
  <si>
    <t>14F7511402</t>
  </si>
  <si>
    <t>711AB3421654</t>
  </si>
  <si>
    <t>NGUYEN PHAM QUYEN</t>
  </si>
  <si>
    <t>14F7511403</t>
  </si>
  <si>
    <t>711AB3423377</t>
  </si>
  <si>
    <t>BACH THI KHANH QUYNH</t>
  </si>
  <si>
    <t>14F7511406</t>
  </si>
  <si>
    <t>711A80991023</t>
  </si>
  <si>
    <t>LE HO NHU QUYNH</t>
  </si>
  <si>
    <t>14F7511407</t>
  </si>
  <si>
    <t>711AB3424614</t>
  </si>
  <si>
    <t>LE PHUOC KHANH QUYNH</t>
  </si>
  <si>
    <t>14F7511408</t>
  </si>
  <si>
    <t>711AB3420674</t>
  </si>
  <si>
    <t>LE THI NGOC QUYNH</t>
  </si>
  <si>
    <t>14F7511409</t>
  </si>
  <si>
    <t>711AB3422303</t>
  </si>
  <si>
    <t>14F7511412</t>
  </si>
  <si>
    <t>711AB3423389</t>
  </si>
  <si>
    <t>PHAM THI NHU QUYNH</t>
  </si>
  <si>
    <t>14F7511414</t>
  </si>
  <si>
    <t>711AB3421217</t>
  </si>
  <si>
    <t>DOAN VAN QUY</t>
  </si>
  <si>
    <t>14F7511418</t>
  </si>
  <si>
    <t>711AB3421678</t>
  </si>
  <si>
    <t>HUYNH THI QUY</t>
  </si>
  <si>
    <t>14F7511419</t>
  </si>
  <si>
    <t>711AB3422327</t>
  </si>
  <si>
    <t>NGO THI QUY</t>
  </si>
  <si>
    <t>14F7511420</t>
  </si>
  <si>
    <t>711AB3422927</t>
  </si>
  <si>
    <t>LE THI ÁNH SANG</t>
  </si>
  <si>
    <t>14F7511421</t>
  </si>
  <si>
    <t>711AB3423392</t>
  </si>
  <si>
    <t>NGUYEN THAI SON</t>
  </si>
  <si>
    <t>14F7511422</t>
  </si>
  <si>
    <t>711AB3423811</t>
  </si>
  <si>
    <t>TRUONG SY HONG SON</t>
  </si>
  <si>
    <t>14F7511423</t>
  </si>
  <si>
    <t>711AB3421229</t>
  </si>
  <si>
    <t>TRAN THI THU SUONG</t>
  </si>
  <si>
    <t>14F7511426</t>
  </si>
  <si>
    <t>711AB3422339</t>
  </si>
  <si>
    <t>DO THI THANH TAM</t>
  </si>
  <si>
    <t>14F7511428</t>
  </si>
  <si>
    <t>711AA4789017</t>
  </si>
  <si>
    <t>LE THI TAM</t>
  </si>
  <si>
    <t>14F7511429</t>
  </si>
  <si>
    <t>711AB3447388</t>
  </si>
  <si>
    <t>NGUYEN HOANG MINH TAM</t>
  </si>
  <si>
    <t>14F7511430</t>
  </si>
  <si>
    <t>711AB3420694</t>
  </si>
  <si>
    <t>14F7511433</t>
  </si>
  <si>
    <t>711AB3421232</t>
  </si>
  <si>
    <t>VO THI MINH TAM</t>
  </si>
  <si>
    <t>14F7511434</t>
  </si>
  <si>
    <t>711AB3421681</t>
  </si>
  <si>
    <t>DO THI MONG TAM</t>
  </si>
  <si>
    <t>14F7511435</t>
  </si>
  <si>
    <t>711AB3422354</t>
  </si>
  <si>
    <t>DINH THI NGOC THANH</t>
  </si>
  <si>
    <t>14F7511436</t>
  </si>
  <si>
    <t>711AB3422966</t>
  </si>
  <si>
    <t>LE THI THANH</t>
  </si>
  <si>
    <t>14F7511437</t>
  </si>
  <si>
    <t>711AB0060684</t>
  </si>
  <si>
    <t>14F7511439</t>
  </si>
  <si>
    <t>711AB3424665</t>
  </si>
  <si>
    <t>14F7511440</t>
  </si>
  <si>
    <t>711AB3420703</t>
  </si>
  <si>
    <t>PHAN THI TAM THANH</t>
  </si>
  <si>
    <t>14F7511441</t>
  </si>
  <si>
    <t>711AB5182953</t>
  </si>
  <si>
    <t>VO THI THANH</t>
  </si>
  <si>
    <t>14F7511442</t>
  </si>
  <si>
    <t>711AB3422973</t>
  </si>
  <si>
    <t>NGO QUANG THAI</t>
  </si>
  <si>
    <t>14F7511445</t>
  </si>
  <si>
    <t>711A86582653</t>
  </si>
  <si>
    <t>BUI THI PHUONG THAO</t>
  </si>
  <si>
    <t>14F7511446</t>
  </si>
  <si>
    <t>711AB3423823</t>
  </si>
  <si>
    <t>HA THI THAO</t>
  </si>
  <si>
    <t>14F7511447</t>
  </si>
  <si>
    <t>711A80477332</t>
  </si>
  <si>
    <t>HOANG LE PHUONG THAO</t>
  </si>
  <si>
    <t>14F7511448</t>
  </si>
  <si>
    <t>711A86586845</t>
  </si>
  <si>
    <t>HOANG THI PHUONG THAO</t>
  </si>
  <si>
    <t>14F7511449</t>
  </si>
  <si>
    <t>711AB3421244</t>
  </si>
  <si>
    <t>HO THI THU THAO</t>
  </si>
  <si>
    <t>14F7511450</t>
  </si>
  <si>
    <t>711AA7619867</t>
  </si>
  <si>
    <t>HUYNH THI BICH THAO</t>
  </si>
  <si>
    <t>14F7511451</t>
  </si>
  <si>
    <t>711AB3422981</t>
  </si>
  <si>
    <t>LE THI THU THAO</t>
  </si>
  <si>
    <t>14F7511453</t>
  </si>
  <si>
    <t>711AB3423425</t>
  </si>
  <si>
    <t>NGO THI THACH THAO</t>
  </si>
  <si>
    <t>14F7511454</t>
  </si>
  <si>
    <t>711AB3423831</t>
  </si>
  <si>
    <t>14F7511455</t>
  </si>
  <si>
    <t>711AB0308347</t>
  </si>
  <si>
    <t>14F7511456</t>
  </si>
  <si>
    <t>711AB5183002</t>
  </si>
  <si>
    <t>THAI THI THAO</t>
  </si>
  <si>
    <t>14F7511459</t>
  </si>
  <si>
    <t>711AB6583644</t>
  </si>
  <si>
    <t>TRAN NGUYEN YEN THAO</t>
  </si>
  <si>
    <t>14F7511460</t>
  </si>
  <si>
    <t>711AB3424692</t>
  </si>
  <si>
    <t>DO THI HONG THAM</t>
  </si>
  <si>
    <t>14F7511464</t>
  </si>
  <si>
    <t>711AB3420719</t>
  </si>
  <si>
    <t>14F7511465</t>
  </si>
  <si>
    <t>711AB6586197</t>
  </si>
  <si>
    <t>NGUYEN VAN THANG</t>
  </si>
  <si>
    <t>14F7511466</t>
  </si>
  <si>
    <t>711A80683084</t>
  </si>
  <si>
    <t>LE HOANG UYEN THI</t>
  </si>
  <si>
    <t>14F7511467</t>
  </si>
  <si>
    <t>711AB3422393</t>
  </si>
  <si>
    <t>LE THI UYEN THI</t>
  </si>
  <si>
    <t>14F7511468</t>
  </si>
  <si>
    <t>711A86697273</t>
  </si>
  <si>
    <t>TRAN THI VU THIEN</t>
  </si>
  <si>
    <t>14F7511470</t>
  </si>
  <si>
    <t>711AB3423847</t>
  </si>
  <si>
    <t>NGUYEN THI THI</t>
  </si>
  <si>
    <t>14F7511471</t>
  </si>
  <si>
    <t>711AB3420722</t>
  </si>
  <si>
    <t>NGUYEN MINH THOA</t>
  </si>
  <si>
    <t>14F7511473</t>
  </si>
  <si>
    <t>711AB0408013</t>
  </si>
  <si>
    <t>PHAN THI NGOC THUYEN</t>
  </si>
  <si>
    <t>14F7511475</t>
  </si>
  <si>
    <t>711AB3422418</t>
  </si>
  <si>
    <t>NGUYEN THI DIEU THUY</t>
  </si>
  <si>
    <t>14F7511476</t>
  </si>
  <si>
    <t>711AB3422993</t>
  </si>
  <si>
    <t>TRAN THI THANH THUY</t>
  </si>
  <si>
    <t>14F7511477</t>
  </si>
  <si>
    <t>711AB3423437</t>
  </si>
  <si>
    <t>HOANG THI THU THUY</t>
  </si>
  <si>
    <t>14F7511478</t>
  </si>
  <si>
    <t>711AB3423859</t>
  </si>
  <si>
    <t>LE THI PHUONG THUY</t>
  </si>
  <si>
    <t>14F7511479</t>
  </si>
  <si>
    <t>711AB0028135</t>
  </si>
  <si>
    <t>CAO THI NHU THUY</t>
  </si>
  <si>
    <t>14F7511480</t>
  </si>
  <si>
    <t>711AA7973446</t>
  </si>
  <si>
    <t>14F7511481</t>
  </si>
  <si>
    <t>711AA2645152</t>
  </si>
  <si>
    <t>NGUYEN THI THANH THUY</t>
  </si>
  <si>
    <t>14F7511485</t>
  </si>
  <si>
    <t>711AB3423444</t>
  </si>
  <si>
    <t>14F7511486</t>
  </si>
  <si>
    <t>711AB3423862</t>
  </si>
  <si>
    <t>PHAN THI DIEU THUY</t>
  </si>
  <si>
    <t>14F7511487</t>
  </si>
  <si>
    <t>711AB3424732</t>
  </si>
  <si>
    <t>DANG THI PHUONG THUY</t>
  </si>
  <si>
    <t>14F7511488</t>
  </si>
  <si>
    <t>711AB3420734</t>
  </si>
  <si>
    <t>14F7511489</t>
  </si>
  <si>
    <t>711AB3421271</t>
  </si>
  <si>
    <t>14F7511490</t>
  </si>
  <si>
    <t>711AB3421738</t>
  </si>
  <si>
    <t>14F7511491</t>
  </si>
  <si>
    <t>711AB3422433</t>
  </si>
  <si>
    <t>14F7511492</t>
  </si>
  <si>
    <t>711AB3423452</t>
  </si>
  <si>
    <t>HOANG NGOC ANH THU</t>
  </si>
  <si>
    <t>14F7511494</t>
  </si>
  <si>
    <t>711AB3423874</t>
  </si>
  <si>
    <t>NGUYEN ANH THU</t>
  </si>
  <si>
    <t>14F7511495</t>
  </si>
  <si>
    <t>711A81084628</t>
  </si>
  <si>
    <t>VO THI THU</t>
  </si>
  <si>
    <t>14F7511496</t>
  </si>
  <si>
    <t>711AB3420746</t>
  </si>
  <si>
    <t>DINH THI THUONG</t>
  </si>
  <si>
    <t>14F7511497</t>
  </si>
  <si>
    <t>711AB3421283</t>
  </si>
  <si>
    <t>NGUYEN THI BICH THUONG</t>
  </si>
  <si>
    <t>14F7511498</t>
  </si>
  <si>
    <t>711AA4629806</t>
  </si>
  <si>
    <t>PHAN THI HOAI THUONG</t>
  </si>
  <si>
    <t>14F7511499</t>
  </si>
  <si>
    <t>711AB3422469</t>
  </si>
  <si>
    <t>PHAM THI NGOC THUONG</t>
  </si>
  <si>
    <t>14F7511500</t>
  </si>
  <si>
    <t>711AB3423886</t>
  </si>
  <si>
    <t>LE THANH TIEN</t>
  </si>
  <si>
    <t>14F7511503</t>
  </si>
  <si>
    <t>711AB3424768</t>
  </si>
  <si>
    <t>14F7511504</t>
  </si>
  <si>
    <t>711AB5182922</t>
  </si>
  <si>
    <t>LE THUY TIEN</t>
  </si>
  <si>
    <t>14F7511505</t>
  </si>
  <si>
    <t>711A80385995</t>
  </si>
  <si>
    <t>NGUYEN THI THUY TIEN</t>
  </si>
  <si>
    <t>14F7511506</t>
  </si>
  <si>
    <t>711AA3132067</t>
  </si>
  <si>
    <t>LE THI TINH</t>
  </si>
  <si>
    <t>14F7511510</t>
  </si>
  <si>
    <t>711AB5183053</t>
  </si>
  <si>
    <t>HOANG THI BAO TRANG</t>
  </si>
  <si>
    <t>14F7511511</t>
  </si>
  <si>
    <t>711AA9747874</t>
  </si>
  <si>
    <t>LE HONG BAO TRANG</t>
  </si>
  <si>
    <t>14F7511512</t>
  </si>
  <si>
    <t>711AA2645867</t>
  </si>
  <si>
    <t>MAI YEN TRANG</t>
  </si>
  <si>
    <t>14F7511514</t>
  </si>
  <si>
    <t>711AB0028123</t>
  </si>
  <si>
    <t>14F7511515</t>
  </si>
  <si>
    <t>711AB3422472</t>
  </si>
  <si>
    <t>14F7511516</t>
  </si>
  <si>
    <t>711AB3423022</t>
  </si>
  <si>
    <t>ONG THI THUY TRANG</t>
  </si>
  <si>
    <t>14F7511517</t>
  </si>
  <si>
    <t>711AB6583585</t>
  </si>
  <si>
    <t>VO THI HOAI TRANG</t>
  </si>
  <si>
    <t>14F7511521</t>
  </si>
  <si>
    <t>711AB3421805</t>
  </si>
  <si>
    <t>BUI THI QUYNH TRAM</t>
  </si>
  <si>
    <t>14F7511523</t>
  </si>
  <si>
    <t>711AA7624376</t>
  </si>
  <si>
    <t>LE THI MINH TRAM</t>
  </si>
  <si>
    <t>14F7511524</t>
  </si>
  <si>
    <t>711AB3423034</t>
  </si>
  <si>
    <t>NGUYEN THI HONG TRAM</t>
  </si>
  <si>
    <t>14F7511525</t>
  </si>
  <si>
    <t>711AB3423464</t>
  </si>
  <si>
    <t>NGUYEN THI KIEU TRAM</t>
  </si>
  <si>
    <t>14F7511526</t>
  </si>
  <si>
    <t>711A83699487</t>
  </si>
  <si>
    <t>NGUYEN THI PHUONG TRAM</t>
  </si>
  <si>
    <t>14F7511527</t>
  </si>
  <si>
    <t>711AB3424811</t>
  </si>
  <si>
    <t>PHAN THI BICH TRAM</t>
  </si>
  <si>
    <t>14F7511528</t>
  </si>
  <si>
    <t>711AB3420758</t>
  </si>
  <si>
    <t>LE BOI THANH TRAN</t>
  </si>
  <si>
    <t>14F7511529</t>
  </si>
  <si>
    <t>711AB3423058</t>
  </si>
  <si>
    <t>HO THI LAN TRINH</t>
  </si>
  <si>
    <t>14F7511533</t>
  </si>
  <si>
    <t>711A83633392</t>
  </si>
  <si>
    <t>HO THI PHUONG TRINH</t>
  </si>
  <si>
    <t>14F7511534</t>
  </si>
  <si>
    <t>711AA7993704</t>
  </si>
  <si>
    <t>LAI THI NGOC TRINH</t>
  </si>
  <si>
    <t>14F7511535</t>
  </si>
  <si>
    <t>711A81084982</t>
  </si>
  <si>
    <t>TON NU NGOC TRINH</t>
  </si>
  <si>
    <t>14F7511538</t>
  </si>
  <si>
    <t>711AA5370088</t>
  </si>
  <si>
    <t>NGUYEN THI THANH TRUC</t>
  </si>
  <si>
    <t>14F7511544</t>
  </si>
  <si>
    <t>711AB3420761</t>
  </si>
  <si>
    <t>HO TRUONG VIET TUAN</t>
  </si>
  <si>
    <t>14F7511545</t>
  </si>
  <si>
    <t>711AB3423471</t>
  </si>
  <si>
    <t>HO THI TU</t>
  </si>
  <si>
    <t>14F7511550</t>
  </si>
  <si>
    <t>711AB3423907</t>
  </si>
  <si>
    <t>PHAN THANH TU</t>
  </si>
  <si>
    <t>14F7511551</t>
  </si>
  <si>
    <t>711AB3424854</t>
  </si>
  <si>
    <t>TRAN THI NGOC TU</t>
  </si>
  <si>
    <t>14F7511552</t>
  </si>
  <si>
    <t>711AB3420773</t>
  </si>
  <si>
    <t>LE THI TY</t>
  </si>
  <si>
    <t>14F7511553</t>
  </si>
  <si>
    <t>711AB3421295</t>
  </si>
  <si>
    <t>CHAU PHUONG UYEN</t>
  </si>
  <si>
    <t>14F7511554</t>
  </si>
  <si>
    <t>711AB3364941</t>
  </si>
  <si>
    <t>PHAN THI NHI UYEN</t>
  </si>
  <si>
    <t>14F7511555</t>
  </si>
  <si>
    <t>711AB3422524</t>
  </si>
  <si>
    <t>NGUYEN THI UT</t>
  </si>
  <si>
    <t>14F7511556</t>
  </si>
  <si>
    <t>711AB3423061</t>
  </si>
  <si>
    <t>HO THI DIEU VAN</t>
  </si>
  <si>
    <t>14F7511557</t>
  </si>
  <si>
    <t>711AB3423483</t>
  </si>
  <si>
    <t>NGUYEN THI THU VAN</t>
  </si>
  <si>
    <t>14F7511558</t>
  </si>
  <si>
    <t>711AB3423914</t>
  </si>
  <si>
    <t>SAM THI VAN</t>
  </si>
  <si>
    <t>14F7511559</t>
  </si>
  <si>
    <t>711AB3424878</t>
  </si>
  <si>
    <t>LE CONG VAN</t>
  </si>
  <si>
    <t>14F7511560</t>
  </si>
  <si>
    <t>711AB3420785</t>
  </si>
  <si>
    <t>HO THI HANH VI</t>
  </si>
  <si>
    <t>14F7511561</t>
  </si>
  <si>
    <t>711AB3421308</t>
  </si>
  <si>
    <t>NGUYEN HOAI THAO VI</t>
  </si>
  <si>
    <t>14F7511562</t>
  </si>
  <si>
    <t>711AB3421832</t>
  </si>
  <si>
    <t>NGUYEN THI LOAN VI</t>
  </si>
  <si>
    <t>14F7511563</t>
  </si>
  <si>
    <t>711AB3424893</t>
  </si>
  <si>
    <t>TRAN QUANG VU</t>
  </si>
  <si>
    <t>14F7511568</t>
  </si>
  <si>
    <t>711AB3420801</t>
  </si>
  <si>
    <t>NGUYEN THI VUONG</t>
  </si>
  <si>
    <t>14F7511569</t>
  </si>
  <si>
    <t>711AB3421311</t>
  </si>
  <si>
    <t>MAI TRUC THAO VY</t>
  </si>
  <si>
    <t>14F7511570</t>
  </si>
  <si>
    <t>711AB0425575</t>
  </si>
  <si>
    <t>VO THI VY</t>
  </si>
  <si>
    <t>14F7511571</t>
  </si>
  <si>
    <t>711AB3422548</t>
  </si>
  <si>
    <t>HO HOANG NGHINH XUAN</t>
  </si>
  <si>
    <t>14F7511572</t>
  </si>
  <si>
    <t>711AA7514316</t>
  </si>
  <si>
    <t>TRAN THI THANH YEN</t>
  </si>
  <si>
    <t>14F7511573</t>
  </si>
  <si>
    <t>711AB3423491</t>
  </si>
  <si>
    <t>VO THI THU YEN</t>
  </si>
  <si>
    <t>14F7511574</t>
  </si>
  <si>
    <t>711AA2645752</t>
  </si>
  <si>
    <t>DANG THI NHU YEN</t>
  </si>
  <si>
    <t>14F7511575</t>
  </si>
  <si>
    <t>711AA8636011</t>
  </si>
  <si>
    <t>LUU THI YEN</t>
  </si>
  <si>
    <t>14F7511576</t>
  </si>
  <si>
    <t>711AB3420813</t>
  </si>
  <si>
    <t>NGUYEN NU HOANG YEN</t>
  </si>
  <si>
    <t>14F7511577</t>
  </si>
  <si>
    <t>711AB3421323</t>
  </si>
  <si>
    <t>14F7511578</t>
  </si>
  <si>
    <t>711AB3421875</t>
  </si>
  <si>
    <t>TRAN THI HAI YEN</t>
  </si>
  <si>
    <t>14F7511579</t>
  </si>
  <si>
    <t>711AB3422551</t>
  </si>
  <si>
    <t>VO THI NGOC YEN</t>
  </si>
  <si>
    <t>14F7511580</t>
  </si>
  <si>
    <t>711AB3423073</t>
  </si>
  <si>
    <t>VO THI NHA YEN</t>
  </si>
  <si>
    <t>14F7511581</t>
  </si>
  <si>
    <t>711AB3423504</t>
  </si>
  <si>
    <t>VO THI THAO YEN</t>
  </si>
  <si>
    <t>14F7511582</t>
  </si>
  <si>
    <t>711AB3423922</t>
  </si>
  <si>
    <t>HUYNH THI NHU Y</t>
  </si>
  <si>
    <t>14F7511583</t>
  </si>
  <si>
    <t>711AB3424914</t>
  </si>
  <si>
    <t>MAI THI NHU Y</t>
  </si>
  <si>
    <t>14F7511584</t>
  </si>
  <si>
    <t>711AB3420825</t>
  </si>
  <si>
    <t>NGUYEN THI NHU Y</t>
  </si>
  <si>
    <t>14F7511585</t>
  </si>
  <si>
    <t>711AB3421335</t>
  </si>
  <si>
    <t>NGUYEN VIET NHU Y</t>
  </si>
  <si>
    <t>14F7511586</t>
  </si>
  <si>
    <t>711AB3422563</t>
  </si>
  <si>
    <t>TRAN THIEN Y</t>
  </si>
  <si>
    <t>14F7511588</t>
  </si>
  <si>
    <t>711AB5182914</t>
  </si>
  <si>
    <t>TRAN THI NHA KHANH</t>
  </si>
  <si>
    <t>14F7511589</t>
  </si>
  <si>
    <t>711AB6583613</t>
  </si>
  <si>
    <t>NGUYEN THI NGOC DIEP</t>
  </si>
  <si>
    <t>14F7511591</t>
  </si>
  <si>
    <t>711AB6583597</t>
  </si>
  <si>
    <t>PHAM THI THAO DUNG</t>
  </si>
  <si>
    <t>14F7511592</t>
  </si>
  <si>
    <t>711AA4267657</t>
  </si>
  <si>
    <t>VO THI HONG</t>
  </si>
  <si>
    <t>14F7511596</t>
  </si>
  <si>
    <t>711AB6583637</t>
  </si>
  <si>
    <t>NGUYEN THI THANH MAI</t>
  </si>
  <si>
    <t>14F7511597</t>
  </si>
  <si>
    <t>711AB6583652</t>
  </si>
  <si>
    <t>VO THANH NHAN</t>
  </si>
  <si>
    <t>14F7511600</t>
  </si>
  <si>
    <t>711AA9747406</t>
  </si>
  <si>
    <t>LE VIEN NHI</t>
  </si>
  <si>
    <t>14F7511601</t>
  </si>
  <si>
    <t>711AB6583664</t>
  </si>
  <si>
    <t>VO THI QUYNH NHU</t>
  </si>
  <si>
    <t>14F7511602</t>
  </si>
  <si>
    <t>711AB4553453</t>
  </si>
  <si>
    <t>HOANG LUONG NHU QUYNH</t>
  </si>
  <si>
    <t>14F7511604</t>
  </si>
  <si>
    <t>711AB6583683</t>
  </si>
  <si>
    <t>DINH THI THAO SUONG</t>
  </si>
  <si>
    <t>14F7511605</t>
  </si>
  <si>
    <t>711AA9194804</t>
  </si>
  <si>
    <t>14F7511606</t>
  </si>
  <si>
    <t>711AB6585427</t>
  </si>
  <si>
    <t>NGUYEN NGOC THAI</t>
  </si>
  <si>
    <t>14F7511607</t>
  </si>
  <si>
    <t>711AB6583704</t>
  </si>
  <si>
    <t>14F7511608</t>
  </si>
  <si>
    <t>711AB6583716</t>
  </si>
  <si>
    <t>14F7511609</t>
  </si>
  <si>
    <t>711AA2645673</t>
  </si>
  <si>
    <t>LE THI THANH TRANG</t>
  </si>
  <si>
    <t>14F7511611</t>
  </si>
  <si>
    <t>711AA8244438</t>
  </si>
  <si>
    <t>VU HONG BAO TU</t>
  </si>
  <si>
    <t>14F7511612</t>
  </si>
  <si>
    <t>711AC9918016</t>
  </si>
  <si>
    <t>NGUYEN THI ANH VAN</t>
  </si>
  <si>
    <t>14F7511613</t>
  </si>
  <si>
    <t>711AB3428864</t>
  </si>
  <si>
    <t>QUACH NGOC DUYEN</t>
  </si>
  <si>
    <t>14F7521002</t>
  </si>
  <si>
    <t>711AB3428891</t>
  </si>
  <si>
    <t>HUYNH THI NHAT THANH</t>
  </si>
  <si>
    <t>14F7521011</t>
  </si>
  <si>
    <t>711AA8842051</t>
  </si>
  <si>
    <t>14F7521013</t>
  </si>
  <si>
    <t>711AB0029506</t>
  </si>
  <si>
    <t>HO THI BICH</t>
  </si>
  <si>
    <t>14F7521016</t>
  </si>
  <si>
    <t>711AB0029485</t>
  </si>
  <si>
    <t>HO THI HONG HAI</t>
  </si>
  <si>
    <t>14F7521018</t>
  </si>
  <si>
    <t>711AC0160714</t>
  </si>
  <si>
    <t>NGUYEN THI KHANH HOA</t>
  </si>
  <si>
    <t>14F7521021</t>
  </si>
  <si>
    <t>711AB6583731</t>
  </si>
  <si>
    <t>HUYNH THI BAO KHANH</t>
  </si>
  <si>
    <t>14F7521022</t>
  </si>
  <si>
    <t>711AB6583743</t>
  </si>
  <si>
    <t>TRAN HONG PHUC</t>
  </si>
  <si>
    <t>14F7521023</t>
  </si>
  <si>
    <t>711A49635092</t>
  </si>
  <si>
    <t>14F7521024</t>
  </si>
  <si>
    <t>711A61632473</t>
  </si>
  <si>
    <t>NGUYEN THI NGOC THUY</t>
  </si>
  <si>
    <t>14F7521028</t>
  </si>
  <si>
    <t>711AB6583755</t>
  </si>
  <si>
    <t>PHAM THI TI TI</t>
  </si>
  <si>
    <t>14F7521029</t>
  </si>
  <si>
    <t>711AB0293296</t>
  </si>
  <si>
    <t>DUONG QUANG TRUONG</t>
  </si>
  <si>
    <t>14F7521031</t>
  </si>
  <si>
    <t>711AA3597289</t>
  </si>
  <si>
    <t>HA THI THUY UYEN</t>
  </si>
  <si>
    <t>14F7521033</t>
  </si>
  <si>
    <t>711AB3428651</t>
  </si>
  <si>
    <t>HUYNH NGOC TUAN ANH</t>
  </si>
  <si>
    <t>14F7531001</t>
  </si>
  <si>
    <t>711A85135772</t>
  </si>
  <si>
    <t>THAI QUANG DUY BINH</t>
  </si>
  <si>
    <t>14F7531003</t>
  </si>
  <si>
    <t>711AB3428663</t>
  </si>
  <si>
    <t>HOANG THI THUY DUNG</t>
  </si>
  <si>
    <t>14F7531004</t>
  </si>
  <si>
    <t>711AB3428679</t>
  </si>
  <si>
    <t>LE VIET HAU</t>
  </si>
  <si>
    <t>14F7531005</t>
  </si>
  <si>
    <t>711AB3428694</t>
  </si>
  <si>
    <t>DANG THI THUY HANG</t>
  </si>
  <si>
    <t>14F7531007</t>
  </si>
  <si>
    <t>711AB3428703</t>
  </si>
  <si>
    <t>NGUYEN VAN HOANG</t>
  </si>
  <si>
    <t>14F7531008</t>
  </si>
  <si>
    <t>711AB3428727</t>
  </si>
  <si>
    <t>NGUYEN ANH KHOA</t>
  </si>
  <si>
    <t>14F7531010</t>
  </si>
  <si>
    <t>711AB3428754</t>
  </si>
  <si>
    <t>TRAN THI NHAT MINH</t>
  </si>
  <si>
    <t>14F7531011</t>
  </si>
  <si>
    <t>711AA8411692</t>
  </si>
  <si>
    <t>14F7531012</t>
  </si>
  <si>
    <t>711AA4269683</t>
  </si>
  <si>
    <t>DUONG THI MINH NGOC</t>
  </si>
  <si>
    <t>14F7531013</t>
  </si>
  <si>
    <t>711AA9764203</t>
  </si>
  <si>
    <t>PHAM THI BICH NGOC</t>
  </si>
  <si>
    <t>14F7531014</t>
  </si>
  <si>
    <t>711A86586592</t>
  </si>
  <si>
    <t>HOANG HONG NHAT</t>
  </si>
  <si>
    <t>14F7531015</t>
  </si>
  <si>
    <t>711A85132329</t>
  </si>
  <si>
    <t>NGUYEN TRAN MINH NHAT</t>
  </si>
  <si>
    <t>14F7531016</t>
  </si>
  <si>
    <t>711AB7462151</t>
  </si>
  <si>
    <t>NGUYEN THI NHAT QUYNH</t>
  </si>
  <si>
    <t>14F7531020</t>
  </si>
  <si>
    <t>711AB3428773</t>
  </si>
  <si>
    <t>VO LUONG HOAI THANH</t>
  </si>
  <si>
    <t>14F7531021</t>
  </si>
  <si>
    <t>711AB3428793</t>
  </si>
  <si>
    <t>14F7531023</t>
  </si>
  <si>
    <t>711AB3428806</t>
  </si>
  <si>
    <t>NGUYEN PHAM THUY TIEN</t>
  </si>
  <si>
    <t>14F7531024</t>
  </si>
  <si>
    <t>711AB3428813</t>
  </si>
  <si>
    <t>NGUYEN THI HANH TIEN</t>
  </si>
  <si>
    <t>14F7531025</t>
  </si>
  <si>
    <t>711AB3428821</t>
  </si>
  <si>
    <t>HA TRUONG KHA TU</t>
  </si>
  <si>
    <t>14F7531027</t>
  </si>
  <si>
    <t>711AB3428833</t>
  </si>
  <si>
    <t>NGUYEN THI CAM TU</t>
  </si>
  <si>
    <t>14F7531028</t>
  </si>
  <si>
    <t>711AB3428849</t>
  </si>
  <si>
    <t>LE THI NHU Y</t>
  </si>
  <si>
    <t>14F7531031</t>
  </si>
  <si>
    <t>711AB5183187</t>
  </si>
  <si>
    <t>HO THI THU DIEN</t>
  </si>
  <si>
    <t>14F7531037</t>
  </si>
  <si>
    <t>711A80992224</t>
  </si>
  <si>
    <t>HO TIEN DAT</t>
  </si>
  <si>
    <t>14F7531039</t>
  </si>
  <si>
    <t>711AB7462463</t>
  </si>
  <si>
    <t>NGUYEN HAN</t>
  </si>
  <si>
    <t>14F7531044</t>
  </si>
  <si>
    <t>711AB5183223</t>
  </si>
  <si>
    <t>TRAN DINH HAU</t>
  </si>
  <si>
    <t>14F7531045</t>
  </si>
  <si>
    <t>711AB5183242</t>
  </si>
  <si>
    <t>VU THI HUONG</t>
  </si>
  <si>
    <t>14F7531055</t>
  </si>
  <si>
    <t>711AB5183278</t>
  </si>
  <si>
    <t>PHAN THI NHAT LINH</t>
  </si>
  <si>
    <t>14F7531060</t>
  </si>
  <si>
    <t>711AB5183293</t>
  </si>
  <si>
    <t>PHAM THI LINH</t>
  </si>
  <si>
    <t>14F7531061</t>
  </si>
  <si>
    <t>711AB5183345</t>
  </si>
  <si>
    <t>NGUYEN THANH THIEN MY</t>
  </si>
  <si>
    <t>14F7531066</t>
  </si>
  <si>
    <t>711AB5183372</t>
  </si>
  <si>
    <t>LE THI NHU NGOC</t>
  </si>
  <si>
    <t>14F7531070</t>
  </si>
  <si>
    <t>711AA3319933</t>
  </si>
  <si>
    <t>NGUYEN VAN NHAT</t>
  </si>
  <si>
    <t>14F7531072</t>
  </si>
  <si>
    <t>711AB5183405</t>
  </si>
  <si>
    <t>HOANG DONG NHI</t>
  </si>
  <si>
    <t>14F7531073</t>
  </si>
  <si>
    <t>711AB5183412</t>
  </si>
  <si>
    <t>DUONG NU KIEU OANH</t>
  </si>
  <si>
    <t>14F7531077</t>
  </si>
  <si>
    <t>711AB5183448</t>
  </si>
  <si>
    <t>14F7531078</t>
  </si>
  <si>
    <t>711AB5183451</t>
  </si>
  <si>
    <t>14F7531085</t>
  </si>
  <si>
    <t>711AB5490422</t>
  </si>
  <si>
    <t>NGUYEN DUONG PHUONG TRANG</t>
  </si>
  <si>
    <t>14F7531098</t>
  </si>
  <si>
    <t>711AB0978607</t>
  </si>
  <si>
    <t>HOANG THI THANH XUAN</t>
  </si>
  <si>
    <t>14F7531106</t>
  </si>
  <si>
    <t>711AB3424938</t>
  </si>
  <si>
    <t>14F7541001</t>
  </si>
  <si>
    <t>711AB0981401</t>
  </si>
  <si>
    <t>HO THI QUYNH ANH</t>
  </si>
  <si>
    <t>14F7541003</t>
  </si>
  <si>
    <t>711AB0631904</t>
  </si>
  <si>
    <t>NGUYEN THI QUYNH ANH</t>
  </si>
  <si>
    <t>14F7541006</t>
  </si>
  <si>
    <t>711AB3424984</t>
  </si>
  <si>
    <t>PHAN THI BAO ANH</t>
  </si>
  <si>
    <t>14F7541007</t>
  </si>
  <si>
    <t>711AB3425002</t>
  </si>
  <si>
    <t>TRINH THI KIM ANH</t>
  </si>
  <si>
    <t>14F7541009</t>
  </si>
  <si>
    <t>711AB3425897</t>
  </si>
  <si>
    <t>TRUONG THI MY AI</t>
  </si>
  <si>
    <t>14F7541010</t>
  </si>
  <si>
    <t>711AC1100145</t>
  </si>
  <si>
    <t>TRAN THI DIEM</t>
  </si>
  <si>
    <t>14F7541013</t>
  </si>
  <si>
    <t>711AB3425921</t>
  </si>
  <si>
    <t>NGUYEN THI DUYEN</t>
  </si>
  <si>
    <t>14F7541014</t>
  </si>
  <si>
    <t>711AB3425018</t>
  </si>
  <si>
    <t>14F7541015</t>
  </si>
  <si>
    <t>711AB3425933</t>
  </si>
  <si>
    <t>HOANG THI PHUONG HA</t>
  </si>
  <si>
    <t>14F7541016</t>
  </si>
  <si>
    <t>711AB3425045</t>
  </si>
  <si>
    <t>14F7541017</t>
  </si>
  <si>
    <t>711AA5643401</t>
  </si>
  <si>
    <t>14F7541018</t>
  </si>
  <si>
    <t>711AB3425069</t>
  </si>
  <si>
    <t>14F7541019</t>
  </si>
  <si>
    <t>711AB3425976</t>
  </si>
  <si>
    <t>HOANG THI BICH HANG</t>
  </si>
  <si>
    <t>14F7541020</t>
  </si>
  <si>
    <t>711AB3425072</t>
  </si>
  <si>
    <t>14F7541021</t>
  </si>
  <si>
    <t>711AB3425084</t>
  </si>
  <si>
    <t>BUI THI THU HIEN</t>
  </si>
  <si>
    <t>14F7541023</t>
  </si>
  <si>
    <t>711AA5643483</t>
  </si>
  <si>
    <t>14F7541024</t>
  </si>
  <si>
    <t>711AB3425109</t>
  </si>
  <si>
    <t>NGUYEN THI THU HIEN</t>
  </si>
  <si>
    <t>14F7541025</t>
  </si>
  <si>
    <t>711AB3426013</t>
  </si>
  <si>
    <t>TRAN THI THAO HIEN</t>
  </si>
  <si>
    <t>14F7541026</t>
  </si>
  <si>
    <t>711AB3426033</t>
  </si>
  <si>
    <t>LE THI HOAI HIEU</t>
  </si>
  <si>
    <t>14F7541028</t>
  </si>
  <si>
    <t>DETAIL_ID</t>
  </si>
  <si>
    <t>FILE_ID</t>
  </si>
  <si>
    <t>SCODE</t>
  </si>
  <si>
    <t>CONTENT1</t>
  </si>
  <si>
    <t>CONTENT2</t>
  </si>
  <si>
    <t>CONTENT3</t>
  </si>
  <si>
    <t>CONTENT4</t>
  </si>
  <si>
    <t>711A85158927</t>
  </si>
  <si>
    <t>NGUYEN THI NHU HOA</t>
  </si>
  <si>
    <t>20170419</t>
  </si>
  <si>
    <t>1250210089</t>
  </si>
  <si>
    <t>2016-2017.2</t>
  </si>
  <si>
    <t>711A76615103</t>
  </si>
  <si>
    <t>TRAN THI HOAI THANH</t>
  </si>
  <si>
    <t>1270610079</t>
  </si>
  <si>
    <t>711A38770097</t>
  </si>
  <si>
    <t>NGUYEN THI DOAN TRANG</t>
  </si>
  <si>
    <t>1275110269</t>
  </si>
  <si>
    <t>711AA1856962</t>
  </si>
  <si>
    <t>LUU THI LAN ANH</t>
  </si>
  <si>
    <t>13F7011004</t>
  </si>
  <si>
    <t>711AA1857054</t>
  </si>
  <si>
    <t>DUONG DUY THIEN BAO</t>
  </si>
  <si>
    <t>13F7011017</t>
  </si>
  <si>
    <t>711AA1857118</t>
  </si>
  <si>
    <t>DINH THI QUYNH CHAU</t>
  </si>
  <si>
    <t>13F7011029</t>
  </si>
  <si>
    <t>711AA1857205</t>
  </si>
  <si>
    <t>TRAN THI NGOC DIEM</t>
  </si>
  <si>
    <t>13F7011041</t>
  </si>
  <si>
    <t>711AA1857212</t>
  </si>
  <si>
    <t>DUONG NGOC DIEN</t>
  </si>
  <si>
    <t>13F7011043</t>
  </si>
  <si>
    <t>711AA1857275</t>
  </si>
  <si>
    <t>TRAN THI MY DUYEN</t>
  </si>
  <si>
    <t>13F7011051</t>
  </si>
  <si>
    <t>711A87170501</t>
  </si>
  <si>
    <t>NGUYEN THI KIM HA</t>
  </si>
  <si>
    <t>13F7011067</t>
  </si>
  <si>
    <t>711AA1857381</t>
  </si>
  <si>
    <t>TRAN THI HA</t>
  </si>
  <si>
    <t>13F7011070</t>
  </si>
  <si>
    <t>711AA1857445</t>
  </si>
  <si>
    <t>LE THI HANG</t>
  </si>
  <si>
    <t>13F7011082</t>
  </si>
  <si>
    <t>711AA1857548</t>
  </si>
  <si>
    <t>HOANG THI BAO HIEU</t>
  </si>
  <si>
    <t>13F7011094</t>
  </si>
  <si>
    <t>711A83522901</t>
  </si>
  <si>
    <t>PHAM THI HUONG</t>
  </si>
  <si>
    <t>13F7011112</t>
  </si>
  <si>
    <t>711A64350142</t>
  </si>
  <si>
    <t>NGO VIET LUAN</t>
  </si>
  <si>
    <t>13F7011143</t>
  </si>
  <si>
    <t>711AA1857939</t>
  </si>
  <si>
    <t>HO THI DIEM MY</t>
  </si>
  <si>
    <t>13F7011164</t>
  </si>
  <si>
    <t>711AA1858054</t>
  </si>
  <si>
    <t>NGUYEN THI KIM NGAN</t>
  </si>
  <si>
    <t>13F7011183</t>
  </si>
  <si>
    <t>711AA1858164</t>
  </si>
  <si>
    <t>NGUYEN THI HANH NHI</t>
  </si>
  <si>
    <t>13F7011211</t>
  </si>
  <si>
    <t>711A86217459</t>
  </si>
  <si>
    <t>LE THI HONG NO</t>
  </si>
  <si>
    <t>13F7011229</t>
  </si>
  <si>
    <t>711AA1858563</t>
  </si>
  <si>
    <t>KA PHU THI THAO</t>
  </si>
  <si>
    <t>13F7011276</t>
  </si>
  <si>
    <t>711AA1858685</t>
  </si>
  <si>
    <t>HO THI THANH THUY</t>
  </si>
  <si>
    <t>13F7011295</t>
  </si>
  <si>
    <t>711AA1858697</t>
  </si>
  <si>
    <t>LE THI THANH THUY</t>
  </si>
  <si>
    <t>13F7011296</t>
  </si>
  <si>
    <t>711AA1858721</t>
  </si>
  <si>
    <t>LE THI THU THUY</t>
  </si>
  <si>
    <t>13F7011300</t>
  </si>
  <si>
    <t>711A80992603</t>
  </si>
  <si>
    <t>LE NGOC NGHINH XUAN TU</t>
  </si>
  <si>
    <t>13F7011344</t>
  </si>
  <si>
    <t>711AA3981226</t>
  </si>
  <si>
    <t>LE THI THAO UYEN</t>
  </si>
  <si>
    <t>13F7031096</t>
  </si>
  <si>
    <t>711AA3979742</t>
  </si>
  <si>
    <t>NGUYEN HOANG THU UYEN</t>
  </si>
  <si>
    <t>13F7031097</t>
  </si>
  <si>
    <t>711A65766144</t>
  </si>
  <si>
    <t>TRUONG THI VIET TRINH</t>
  </si>
  <si>
    <t>13F7041041</t>
  </si>
  <si>
    <t>711A85803296</t>
  </si>
  <si>
    <t>DUONG QUOC BAO</t>
  </si>
  <si>
    <t>13F7051001</t>
  </si>
  <si>
    <t>711AA1863155</t>
  </si>
  <si>
    <t>CAO THI COT</t>
  </si>
  <si>
    <t>13F7051002</t>
  </si>
  <si>
    <t>711A80990201</t>
  </si>
  <si>
    <t>NGUYEN MAI MY HAU</t>
  </si>
  <si>
    <t>13F7051003</t>
  </si>
  <si>
    <t>711AA1863167</t>
  </si>
  <si>
    <t>NGUYEN THI LAM</t>
  </si>
  <si>
    <t>13F7051004</t>
  </si>
  <si>
    <t>711A85946893</t>
  </si>
  <si>
    <t>NGUYEN THI PHUONG</t>
  </si>
  <si>
    <t>13F7051005</t>
  </si>
  <si>
    <t>711A86182297</t>
  </si>
  <si>
    <t>NGUYEN THI TU ANH</t>
  </si>
  <si>
    <t>13F7051007</t>
  </si>
  <si>
    <t>711A88501753</t>
  </si>
  <si>
    <t>DUONG VAN QUOC BAO</t>
  </si>
  <si>
    <t>13F7051008</t>
  </si>
  <si>
    <t>711AA3980013</t>
  </si>
  <si>
    <t>HA THI BICH</t>
  </si>
  <si>
    <t>13F7051009</t>
  </si>
  <si>
    <t>711AA3980033</t>
  </si>
  <si>
    <t>LE THI BICH</t>
  </si>
  <si>
    <t>13F7051010</t>
  </si>
  <si>
    <t>711A66460062</t>
  </si>
  <si>
    <t>DANG THI KIM CHI</t>
  </si>
  <si>
    <t>13F7051011</t>
  </si>
  <si>
    <t>711A60457286</t>
  </si>
  <si>
    <t>CAO THI DAU</t>
  </si>
  <si>
    <t>13F7051013</t>
  </si>
  <si>
    <t>711AA3980091</t>
  </si>
  <si>
    <t>TRUONG THI MY DIEU</t>
  </si>
  <si>
    <t>13F7051015</t>
  </si>
  <si>
    <t>711AA6767443</t>
  </si>
  <si>
    <t>DOAN THI THUY DUONG</t>
  </si>
  <si>
    <t>13F7051016</t>
  </si>
  <si>
    <t>711AA4995937</t>
  </si>
  <si>
    <t>NGUYEN THI DAO</t>
  </si>
  <si>
    <t>13F7051017</t>
  </si>
  <si>
    <t>711AA3981493</t>
  </si>
  <si>
    <t>DANG THI HA GIANG</t>
  </si>
  <si>
    <t>13F7051018</t>
  </si>
  <si>
    <t>711AA3981502</t>
  </si>
  <si>
    <t>HA TRAN UYEN GIANG</t>
  </si>
  <si>
    <t>13F7051019</t>
  </si>
  <si>
    <t>711AA3670869</t>
  </si>
  <si>
    <t>DOAN THI THU HA</t>
  </si>
  <si>
    <t>13F7051021</t>
  </si>
  <si>
    <t>711A69913442</t>
  </si>
  <si>
    <t>NGUYEN THI HIEN</t>
  </si>
  <si>
    <t>13F7051026</t>
  </si>
  <si>
    <t>711A87171402</t>
  </si>
  <si>
    <t>NGUYEN QUOC HUY HOANG</t>
  </si>
  <si>
    <t>13F7051028</t>
  </si>
  <si>
    <t>711AA3981538</t>
  </si>
  <si>
    <t>NGUYEN THI HONG</t>
  </si>
  <si>
    <t>13F7051030</t>
  </si>
  <si>
    <t>711AA3981565</t>
  </si>
  <si>
    <t>HO THI HUONG</t>
  </si>
  <si>
    <t>13F7051033</t>
  </si>
  <si>
    <t>711AA3980128</t>
  </si>
  <si>
    <t>DAU THI HUONG</t>
  </si>
  <si>
    <t>13F7051035</t>
  </si>
  <si>
    <t>711AA3980131</t>
  </si>
  <si>
    <t>NGUYEN THI KIM LIEN</t>
  </si>
  <si>
    <t>13F7051036</t>
  </si>
  <si>
    <t>711A85949139</t>
  </si>
  <si>
    <t>NGUYEN THI LUYEN</t>
  </si>
  <si>
    <t>13F7051040</t>
  </si>
  <si>
    <t>711A80990177</t>
  </si>
  <si>
    <t>CHAU PHAM PHUONG NAM</t>
  </si>
  <si>
    <t>13F7051043</t>
  </si>
  <si>
    <t>711A87171733</t>
  </si>
  <si>
    <t>LE THI BICH NGAN</t>
  </si>
  <si>
    <t>13F7051044</t>
  </si>
  <si>
    <t>711AA3980155</t>
  </si>
  <si>
    <t>PHAM THI NHAN</t>
  </si>
  <si>
    <t>13F7051046</t>
  </si>
  <si>
    <t>711A65189779</t>
  </si>
  <si>
    <t>NGUYEN THI HA NHI</t>
  </si>
  <si>
    <t>13F7051048</t>
  </si>
  <si>
    <t>711AA3980174</t>
  </si>
  <si>
    <t>NGUYEN THI NHUNG</t>
  </si>
  <si>
    <t>13F7051050</t>
  </si>
  <si>
    <t>711AA3981632</t>
  </si>
  <si>
    <t>BUI XUAN QUY</t>
  </si>
  <si>
    <t>13F7051055</t>
  </si>
  <si>
    <t>711AA3980194</t>
  </si>
  <si>
    <t>BUI THI LY SA</t>
  </si>
  <si>
    <t>13F7051056</t>
  </si>
  <si>
    <t>711AA3981651</t>
  </si>
  <si>
    <t>TRAN THI PHUONG THAO</t>
  </si>
  <si>
    <t>13F7051057</t>
  </si>
  <si>
    <t>711AA3980219</t>
  </si>
  <si>
    <t>NGUYEN THI THAM</t>
  </si>
  <si>
    <t>13F7051058</t>
  </si>
  <si>
    <t>711AA3980222</t>
  </si>
  <si>
    <t>NGUYEN PHUC THINH</t>
  </si>
  <si>
    <t>13F7051060</t>
  </si>
  <si>
    <t>711AA3981687</t>
  </si>
  <si>
    <t>NGUYEN THI THU</t>
  </si>
  <si>
    <t>13F7051061</t>
  </si>
  <si>
    <t>711AA3980258</t>
  </si>
  <si>
    <t>NGUYEN THI THUY</t>
  </si>
  <si>
    <t>13F7051063</t>
  </si>
  <si>
    <t>711AA3980261</t>
  </si>
  <si>
    <t>VAN THI THU</t>
  </si>
  <si>
    <t>13F7051065</t>
  </si>
  <si>
    <t>711AA3980273</t>
  </si>
  <si>
    <t>LE THI QUYNH TIEN</t>
  </si>
  <si>
    <t>13F7051066</t>
  </si>
  <si>
    <t>711AA9021741</t>
  </si>
  <si>
    <t>DOAN THI THU TRANG</t>
  </si>
  <si>
    <t>13F7051067</t>
  </si>
  <si>
    <t>711AA3981708</t>
  </si>
  <si>
    <t>HUYNH THI THIEN TRANG</t>
  </si>
  <si>
    <t>13F7051068</t>
  </si>
  <si>
    <t>711AA3980297</t>
  </si>
  <si>
    <t>LE THI MAI TRANG</t>
  </si>
  <si>
    <t>13F7051069</t>
  </si>
  <si>
    <t>711AA3981711</t>
  </si>
  <si>
    <t>TRAN THI HUYEN TRANG</t>
  </si>
  <si>
    <t>13F7051070</t>
  </si>
  <si>
    <t>711AA3980301</t>
  </si>
  <si>
    <t>HOANG THI THANH TUYEN</t>
  </si>
  <si>
    <t>13F7051072</t>
  </si>
  <si>
    <t>711AA3980325</t>
  </si>
  <si>
    <t>PHUNG THI TU UYEN</t>
  </si>
  <si>
    <t>13F7051074</t>
  </si>
  <si>
    <t>711AA3981723</t>
  </si>
  <si>
    <t>NGO LE BICH VAN</t>
  </si>
  <si>
    <t>13F7051075</t>
  </si>
  <si>
    <t>711AA3980344</t>
  </si>
  <si>
    <t>NGUYEN THI AI VY</t>
  </si>
  <si>
    <t>13F7051076</t>
  </si>
  <si>
    <t>711AA3980352</t>
  </si>
  <si>
    <t>PHAM THI THANH XUAN</t>
  </si>
  <si>
    <t>13F7051077</t>
  </si>
  <si>
    <t>711AA3980371</t>
  </si>
  <si>
    <t>HOANG THI YEN</t>
  </si>
  <si>
    <t>13F7051079</t>
  </si>
  <si>
    <t>711AA3980391</t>
  </si>
  <si>
    <t>NGUYEN NGOC QUYNH THI</t>
  </si>
  <si>
    <t>13F7051081</t>
  </si>
  <si>
    <t>711AB0268329</t>
  </si>
  <si>
    <t>LE THI NGAN HA</t>
  </si>
  <si>
    <t>13F7061003</t>
  </si>
  <si>
    <t>711AA1863033</t>
  </si>
  <si>
    <t>NGUYEN THI NHAT HANH</t>
  </si>
  <si>
    <t>13F7061004</t>
  </si>
  <si>
    <t>711AA1863049</t>
  </si>
  <si>
    <t>DANG THI THANH HUYEN</t>
  </si>
  <si>
    <t>13F7061007</t>
  </si>
  <si>
    <t>711A80684652</t>
  </si>
  <si>
    <t>TON NU DANG KHOA</t>
  </si>
  <si>
    <t>13F7061009</t>
  </si>
  <si>
    <t>711AA1863052</t>
  </si>
  <si>
    <t>DINH THI CAM LAI</t>
  </si>
  <si>
    <t>13F7061010</t>
  </si>
  <si>
    <t>711AA1863064</t>
  </si>
  <si>
    <t>LE THI MY LINH</t>
  </si>
  <si>
    <t>13F7061011</t>
  </si>
  <si>
    <t>711A82848971</t>
  </si>
  <si>
    <t>NGUYEN MY LINH</t>
  </si>
  <si>
    <t>13F7061012</t>
  </si>
  <si>
    <t>711A65816182</t>
  </si>
  <si>
    <t>NGUYEN TRAN BAO LINH</t>
  </si>
  <si>
    <t>13F7061013</t>
  </si>
  <si>
    <t>711AA1863076</t>
  </si>
  <si>
    <t>LE THI HONG NGA</t>
  </si>
  <si>
    <t>13F7061015</t>
  </si>
  <si>
    <t>711AA1863091</t>
  </si>
  <si>
    <t>LE PHUONG HANH NHI</t>
  </si>
  <si>
    <t>13F7061018</t>
  </si>
  <si>
    <t>711A65813831</t>
  </si>
  <si>
    <t>HOANG THI THU PHUONG</t>
  </si>
  <si>
    <t>13F7061019</t>
  </si>
  <si>
    <t>711AA1863104</t>
  </si>
  <si>
    <t>NGUYEN THI NHU QUYNH</t>
  </si>
  <si>
    <t>13F7061020</t>
  </si>
  <si>
    <t>711A65192522</t>
  </si>
  <si>
    <t>LE THI SONIC</t>
  </si>
  <si>
    <t>13F7061021</t>
  </si>
  <si>
    <t>711A82888874</t>
  </si>
  <si>
    <t>NGUYEN NGOC THUY TIEN</t>
  </si>
  <si>
    <t>13F7061025</t>
  </si>
  <si>
    <t>711AA1863143</t>
  </si>
  <si>
    <t>LE THI YEN TRANG</t>
  </si>
  <si>
    <t>13F7061026</t>
  </si>
  <si>
    <t>711A67232596</t>
  </si>
  <si>
    <t>HO THI KHANH VAN</t>
  </si>
  <si>
    <t>13F7061028</t>
  </si>
  <si>
    <t>711A83379853</t>
  </si>
  <si>
    <t>LE THI BINH</t>
  </si>
  <si>
    <t>13F7061034</t>
  </si>
  <si>
    <t>711AA3980767</t>
  </si>
  <si>
    <t>LE THI HAI HA</t>
  </si>
  <si>
    <t>13F7061039</t>
  </si>
  <si>
    <t>711AA3980807</t>
  </si>
  <si>
    <t>TRAN THI HIEN</t>
  </si>
  <si>
    <t>13F7061044</t>
  </si>
  <si>
    <t>711A86183001</t>
  </si>
  <si>
    <t>NGUYEN THI MINH HUE</t>
  </si>
  <si>
    <t>13F7061045</t>
  </si>
  <si>
    <t>711A86225878</t>
  </si>
  <si>
    <t>HO DIEU LINH</t>
  </si>
  <si>
    <t>13F7061048</t>
  </si>
  <si>
    <t>711AA3982032</t>
  </si>
  <si>
    <t>PHAM THUY LINH</t>
  </si>
  <si>
    <t>13F7061049</t>
  </si>
  <si>
    <t>711AA3982051</t>
  </si>
  <si>
    <t>NGUYEN THI HA MI</t>
  </si>
  <si>
    <t>13F7061051</t>
  </si>
  <si>
    <t>711AA3980834</t>
  </si>
  <si>
    <t>LE THI BINH NHI</t>
  </si>
  <si>
    <t>13F7061054</t>
  </si>
  <si>
    <t>711AA3980853</t>
  </si>
  <si>
    <t>LE THI NHI</t>
  </si>
  <si>
    <t>13F7061055</t>
  </si>
  <si>
    <t>711AA3982063</t>
  </si>
  <si>
    <t>LE THI TRUC PHUONG</t>
  </si>
  <si>
    <t>13F7061059</t>
  </si>
  <si>
    <t>711A86147498</t>
  </si>
  <si>
    <t>NGUYEN THI LAM PHUONG</t>
  </si>
  <si>
    <t>711AB3427348</t>
  </si>
  <si>
    <t>LE THI HAI</t>
  </si>
  <si>
    <t>14F7551035</t>
  </si>
  <si>
    <t>711AA1824702</t>
  </si>
  <si>
    <t>LE THI MY HANG</t>
  </si>
  <si>
    <t>14F7551038</t>
  </si>
  <si>
    <t>711AB3427833</t>
  </si>
  <si>
    <t>TRAN THI KIM HANG</t>
  </si>
  <si>
    <t>14F7551039</t>
  </si>
  <si>
    <t>711AB3447515</t>
  </si>
  <si>
    <t>TRAN THI MINH HIEU</t>
  </si>
  <si>
    <t>14F7551040</t>
  </si>
  <si>
    <t>711AB3427845</t>
  </si>
  <si>
    <t>14F7551042</t>
  </si>
  <si>
    <t>711AA2612303</t>
  </si>
  <si>
    <t>NGUYEN THI QUYNH HOA</t>
  </si>
  <si>
    <t>14F7551043</t>
  </si>
  <si>
    <t>711AA9764325</t>
  </si>
  <si>
    <t>TRAN THI THANH HOA</t>
  </si>
  <si>
    <t>14F7551044</t>
  </si>
  <si>
    <t>711AB3427857</t>
  </si>
  <si>
    <t>NGUYEN THI THU HOAI</t>
  </si>
  <si>
    <t>14F7551045</t>
  </si>
  <si>
    <t>711AB3426743</t>
  </si>
  <si>
    <t>14F7551046</t>
  </si>
  <si>
    <t>711AB3427363</t>
  </si>
  <si>
    <t>14F7551047</t>
  </si>
  <si>
    <t>711AB0388093</t>
  </si>
  <si>
    <t>DO THI HUE</t>
  </si>
  <si>
    <t>14F7551048</t>
  </si>
  <si>
    <t>711A86585368</t>
  </si>
  <si>
    <t>HO THI MY HUYEN</t>
  </si>
  <si>
    <t>14F7551050</t>
  </si>
  <si>
    <t>711AA8123593</t>
  </si>
  <si>
    <t>NGUYEN THI THU HUYEN</t>
  </si>
  <si>
    <t>14F7551052</t>
  </si>
  <si>
    <t>711AA7620517</t>
  </si>
  <si>
    <t>TONG PHUOC MY HUYEN</t>
  </si>
  <si>
    <t>14F7551053</t>
  </si>
  <si>
    <t>711AB3426774</t>
  </si>
  <si>
    <t>NGUYEN VAN HUNG</t>
  </si>
  <si>
    <t>14F7551055</t>
  </si>
  <si>
    <t>711AB3427375</t>
  </si>
  <si>
    <t>NGUYEN QUOC HUNG</t>
  </si>
  <si>
    <t>14F7551056</t>
  </si>
  <si>
    <t>711AB3426782</t>
  </si>
  <si>
    <t>LE THI NGOC KIM</t>
  </si>
  <si>
    <t>14F7551058</t>
  </si>
  <si>
    <t>711AB3427387</t>
  </si>
  <si>
    <t>HA THI LANH</t>
  </si>
  <si>
    <t>14F7551059</t>
  </si>
  <si>
    <t>711AB3427884</t>
  </si>
  <si>
    <t>NGUYEN THI LANH</t>
  </si>
  <si>
    <t>14F7551060</t>
  </si>
  <si>
    <t>711A81084904</t>
  </si>
  <si>
    <t>NGO THI MY LANH</t>
  </si>
  <si>
    <t>14F7551061</t>
  </si>
  <si>
    <t>711AA7492263</t>
  </si>
  <si>
    <t>14F7551062</t>
  </si>
  <si>
    <t>711AB3427896</t>
  </si>
  <si>
    <t>NGUYEN THI NHU LAP</t>
  </si>
  <si>
    <t>14F7551063</t>
  </si>
  <si>
    <t>711AB3426822</t>
  </si>
  <si>
    <t>PHAN THI BICH LIEN</t>
  </si>
  <si>
    <t>14F7551064</t>
  </si>
  <si>
    <t>711AB3427399</t>
  </si>
  <si>
    <t>14F7551065</t>
  </si>
  <si>
    <t>711AB2901927</t>
  </si>
  <si>
    <t>14F7551066</t>
  </si>
  <si>
    <t>711AB3427408</t>
  </si>
  <si>
    <t>NGUYEN THI KHANH LINH</t>
  </si>
  <si>
    <t>14F7551068</t>
  </si>
  <si>
    <t>711AB0977551</t>
  </si>
  <si>
    <t>NGUYEN THUY LINH</t>
  </si>
  <si>
    <t>14F7551069</t>
  </si>
  <si>
    <t>711AA2645003</t>
  </si>
  <si>
    <t>TRAN THI KHANH LINH</t>
  </si>
  <si>
    <t>14F7551071</t>
  </si>
  <si>
    <t>711AB3427905</t>
  </si>
  <si>
    <t>14F7551072</t>
  </si>
  <si>
    <t>711AA3981592</t>
  </si>
  <si>
    <t>DOAN HONG LINH</t>
  </si>
  <si>
    <t>14F7551073</t>
  </si>
  <si>
    <t>711AB3427411</t>
  </si>
  <si>
    <t>BUI THUC LOAN</t>
  </si>
  <si>
    <t>14F7551074</t>
  </si>
  <si>
    <t>711AB3427912</t>
  </si>
  <si>
    <t>LE THANH HOANG LONG</t>
  </si>
  <si>
    <t>14F7551075</t>
  </si>
  <si>
    <t>711AB3426889</t>
  </si>
  <si>
    <t>DOAN THI THANH LOI</t>
  </si>
  <si>
    <t>14F7551076</t>
  </si>
  <si>
    <t>711AB3427423</t>
  </si>
  <si>
    <t>14F7551077</t>
  </si>
  <si>
    <t>711AB3427924</t>
  </si>
  <si>
    <t>TRUONG THI KHANH LY</t>
  </si>
  <si>
    <t>14F7551078</t>
  </si>
  <si>
    <t>711AA7623732</t>
  </si>
  <si>
    <t>HOANG DANG XUAN MAI</t>
  </si>
  <si>
    <t>14F7551079</t>
  </si>
  <si>
    <t>711AB3427435</t>
  </si>
  <si>
    <t>HO NHAT MINH</t>
  </si>
  <si>
    <t>14F7551080</t>
  </si>
  <si>
    <t>711AB3426913</t>
  </si>
  <si>
    <t>14F7551082</t>
  </si>
  <si>
    <t>711AB3427442</t>
  </si>
  <si>
    <t>DO THI THUY NA</t>
  </si>
  <si>
    <t>14F7551083</t>
  </si>
  <si>
    <t>711AB3427932</t>
  </si>
  <si>
    <t>HO THI NA</t>
  </si>
  <si>
    <t>14F7551084</t>
  </si>
  <si>
    <t>711AB0154104</t>
  </si>
  <si>
    <t>BUI DUC NAM</t>
  </si>
  <si>
    <t>14F7551087</t>
  </si>
  <si>
    <t>711AB3426944</t>
  </si>
  <si>
    <t>14F7551088</t>
  </si>
  <si>
    <t>711AA2099402</t>
  </si>
  <si>
    <t>LE THI THAO NGAN</t>
  </si>
  <si>
    <t>14F7551089</t>
  </si>
  <si>
    <t>711AB3427948</t>
  </si>
  <si>
    <t>TRAN THI KIM NGAN</t>
  </si>
  <si>
    <t>14F7551090</t>
  </si>
  <si>
    <t>711AB3426964</t>
  </si>
  <si>
    <t>BUI THI TAM NGHIA</t>
  </si>
  <si>
    <t>14F7551091</t>
  </si>
  <si>
    <t>711A80683508</t>
  </si>
  <si>
    <t>NGUYEN THI BAO NGOC</t>
  </si>
  <si>
    <t>14F7551093</t>
  </si>
  <si>
    <t>711AB0981692</t>
  </si>
  <si>
    <t>14F7551094</t>
  </si>
  <si>
    <t>711A82019708</t>
  </si>
  <si>
    <t>NGUYEN THI NHAN</t>
  </si>
  <si>
    <t>14F7551095</t>
  </si>
  <si>
    <t>711A69295266</t>
  </si>
  <si>
    <t>NGUYEN THI MY NHAN</t>
  </si>
  <si>
    <t>14F7551096</t>
  </si>
  <si>
    <t>711AB3427462</t>
  </si>
  <si>
    <t>DOAN THI NHAN</t>
  </si>
  <si>
    <t>14F7551098</t>
  </si>
  <si>
    <t>711AB3427951</t>
  </si>
  <si>
    <t>TRAN XUAN NHAT</t>
  </si>
  <si>
    <t>14F7551099</t>
  </si>
  <si>
    <t>711AB3427478</t>
  </si>
  <si>
    <t>NGUYEN HOANG NHI</t>
  </si>
  <si>
    <t>14F7551101</t>
  </si>
  <si>
    <t>711AA1025288</t>
  </si>
  <si>
    <t>NGUYEN THI CHAU NHI</t>
  </si>
  <si>
    <t>14F7551102</t>
  </si>
  <si>
    <t>711AA7492373</t>
  </si>
  <si>
    <t>NGUYEN THI PHUONG NHI</t>
  </si>
  <si>
    <t>14F7551103</t>
  </si>
  <si>
    <t>711AB3427481</t>
  </si>
  <si>
    <t>14F7551104</t>
  </si>
  <si>
    <t>711AB3427017</t>
  </si>
  <si>
    <t>TON NU BAO NHI</t>
  </si>
  <si>
    <t>14F7551106</t>
  </si>
  <si>
    <t>711AB3427493</t>
  </si>
  <si>
    <t>14F7551107</t>
  </si>
  <si>
    <t>711AA4401083</t>
  </si>
  <si>
    <t>TRAN THI TIEU NHI</t>
  </si>
  <si>
    <t>14F7551108</t>
  </si>
  <si>
    <t>711AB0096526</t>
  </si>
  <si>
    <t>LUONG THI HONG NHUNG</t>
  </si>
  <si>
    <t>14F7551109</t>
  </si>
  <si>
    <t>711AB3427502</t>
  </si>
  <si>
    <t>NGUYEN THUY NHUNG</t>
  </si>
  <si>
    <t>14F7551110</t>
  </si>
  <si>
    <t>711A85134134</t>
  </si>
  <si>
    <t>TRAN THI PHUONG NHUNG</t>
  </si>
  <si>
    <t>14F7551111</t>
  </si>
  <si>
    <t>711AB0099843</t>
  </si>
  <si>
    <t>NGUYEN THI NHU</t>
  </si>
  <si>
    <t>14F7551113</t>
  </si>
  <si>
    <t>711AB3427044</t>
  </si>
  <si>
    <t>14F7551115</t>
  </si>
  <si>
    <t>711AB3427514</t>
  </si>
  <si>
    <t>TRAN THI NI</t>
  </si>
  <si>
    <t>14F7551116</t>
  </si>
  <si>
    <t>711AB3427963</t>
  </si>
  <si>
    <t>LE THI HAN NY</t>
  </si>
  <si>
    <t>14F7551117</t>
  </si>
  <si>
    <t>711AB3427526</t>
  </si>
  <si>
    <t>NGUYEN THI KIEU LAM OANH</t>
  </si>
  <si>
    <t>14F7551119</t>
  </si>
  <si>
    <t>711AB3427975</t>
  </si>
  <si>
    <t>NGUYEN THI THUC OANH</t>
  </si>
  <si>
    <t>14F7551120</t>
  </si>
  <si>
    <t>711AB3427999</t>
  </si>
  <si>
    <t>HOANG THI QUYNH PHUONG</t>
  </si>
  <si>
    <t>14F7551126</t>
  </si>
  <si>
    <t>711A69295306</t>
  </si>
  <si>
    <t>LE THANH PHUONG</t>
  </si>
  <si>
    <t>14F7551127</t>
  </si>
  <si>
    <t>711AB3428005</t>
  </si>
  <si>
    <t>PHAN THI DUY PHUONG</t>
  </si>
  <si>
    <t>14F7551129</t>
  </si>
  <si>
    <t>711AB3427565</t>
  </si>
  <si>
    <t>NGUYEN THI HONG PHUONG</t>
  </si>
  <si>
    <t>14F7551131</t>
  </si>
  <si>
    <t>711AB3428012</t>
  </si>
  <si>
    <t>PHAN THI HONG PHUONG</t>
  </si>
  <si>
    <t>14F7551132</t>
  </si>
  <si>
    <t>711AB3427095</t>
  </si>
  <si>
    <t>14F7551133</t>
  </si>
  <si>
    <t>711A87952632</t>
  </si>
  <si>
    <t>DUONG VAN QUYEN</t>
  </si>
  <si>
    <t>14F7551134</t>
  </si>
  <si>
    <t>711AB3428024</t>
  </si>
  <si>
    <t>14F7551135</t>
  </si>
  <si>
    <t>711AB0099809</t>
  </si>
  <si>
    <t>LE THI NHU QUYNH</t>
  </si>
  <si>
    <t>14F7551136</t>
  </si>
  <si>
    <t>711AB3427572</t>
  </si>
  <si>
    <t>NGUYEN HUONG NGUYET QUYNH</t>
  </si>
  <si>
    <t>14F7551137</t>
  </si>
  <si>
    <t>711AB3428032</t>
  </si>
  <si>
    <t>KY DUONG NHAT QUY</t>
  </si>
  <si>
    <t>14F7551138</t>
  </si>
  <si>
    <t>711AA7620923</t>
  </si>
  <si>
    <t>NGUYEN THI NHAT SANG</t>
  </si>
  <si>
    <t>14F7551139</t>
  </si>
  <si>
    <t>711AB3427584</t>
  </si>
  <si>
    <t>CAO THI NGOC TAM</t>
  </si>
  <si>
    <t>14F7551140</t>
  </si>
  <si>
    <t>711A86582622</t>
  </si>
  <si>
    <t>HOANG NHAT TAN</t>
  </si>
  <si>
    <t>14F7551141</t>
  </si>
  <si>
    <t>711AB3427111</t>
  </si>
  <si>
    <t>14F7551142</t>
  </si>
  <si>
    <t>711A82880574</t>
  </si>
  <si>
    <t>NGO LE THANH THANH</t>
  </si>
  <si>
    <t>14F7551143</t>
  </si>
  <si>
    <t>711A69295313</t>
  </si>
  <si>
    <t>TRAN NGOC DAN THANH</t>
  </si>
  <si>
    <t>14F7551144</t>
  </si>
  <si>
    <t>711A81347912</t>
  </si>
  <si>
    <t>14F7551146</t>
  </si>
  <si>
    <t>711AB3427123</t>
  </si>
  <si>
    <t>14F7551148</t>
  </si>
  <si>
    <t>711AB3427605</t>
  </si>
  <si>
    <t>14F7551149</t>
  </si>
  <si>
    <t>711AA9748231</t>
  </si>
  <si>
    <t>VO THI HONG THAM</t>
  </si>
  <si>
    <t>14F7551150</t>
  </si>
  <si>
    <t>711A80684124</t>
  </si>
  <si>
    <t>HUYNH NGOC YEN THI</t>
  </si>
  <si>
    <t>14F7551151</t>
  </si>
  <si>
    <t>711A65821422</t>
  </si>
  <si>
    <t>NGUYEN HA TAM THINH</t>
  </si>
  <si>
    <t>14F7551153</t>
  </si>
  <si>
    <t>711AB3427135</t>
  </si>
  <si>
    <t>TRINH THI THOA</t>
  </si>
  <si>
    <t>14F7551154</t>
  </si>
  <si>
    <t>711AB3427612</t>
  </si>
  <si>
    <t>14F7551155</t>
  </si>
  <si>
    <t>711AB3428051</t>
  </si>
  <si>
    <t>TRAN THI THU</t>
  </si>
  <si>
    <t>14F7551156</t>
  </si>
  <si>
    <t>711AB3427624</t>
  </si>
  <si>
    <t>TRAN THI PHUONG THUY</t>
  </si>
  <si>
    <t>14F7551158</t>
  </si>
  <si>
    <t>711AB3427162</t>
  </si>
  <si>
    <t>PHAN THI PHUONG THUY</t>
  </si>
  <si>
    <t>14F7551160</t>
  </si>
  <si>
    <t>711AB3447593</t>
  </si>
  <si>
    <t>TRAN DAN THUY</t>
  </si>
  <si>
    <t>14F7551161</t>
  </si>
  <si>
    <t>711AB3428063</t>
  </si>
  <si>
    <t>BUI THI ANH THU</t>
  </si>
  <si>
    <t>14F7551162</t>
  </si>
  <si>
    <t>711AB3427178</t>
  </si>
  <si>
    <t>NGO THI DIEU THU</t>
  </si>
  <si>
    <t>14F7551163</t>
  </si>
  <si>
    <t>711AB3427632</t>
  </si>
  <si>
    <t>NGUYEN THI TINH</t>
  </si>
  <si>
    <t>14F7551167</t>
  </si>
  <si>
    <t>711AB3447688</t>
  </si>
  <si>
    <t>LE NGOC THIEN TRANG</t>
  </si>
  <si>
    <t>14F7551168</t>
  </si>
  <si>
    <t>711AB3427181</t>
  </si>
  <si>
    <t>14F7551169</t>
  </si>
  <si>
    <t>711AB3428087</t>
  </si>
  <si>
    <t>NGUYEN THI HA TRANG</t>
  </si>
  <si>
    <t>14F7551171</t>
  </si>
  <si>
    <t>711AB3427193</t>
  </si>
  <si>
    <t>TRAN NGOC QUYNH TRANG</t>
  </si>
  <si>
    <t>14F7551172</t>
  </si>
  <si>
    <t>711AB3427648</t>
  </si>
  <si>
    <t>TRAN THI THU TRANG</t>
  </si>
  <si>
    <t>14F7551173</t>
  </si>
  <si>
    <t>711AB3428099</t>
  </si>
  <si>
    <t>HO LE ANH TRAM</t>
  </si>
  <si>
    <t>14F7551174</t>
  </si>
  <si>
    <t>711AB3427202</t>
  </si>
  <si>
    <t>NGUYEN THI AI TRAM</t>
  </si>
  <si>
    <t>14F7551175</t>
  </si>
  <si>
    <t>711AB3427651</t>
  </si>
  <si>
    <t>TRAN QUYNH TRAM</t>
  </si>
  <si>
    <t>13F7061060</t>
  </si>
  <si>
    <t>711A87432952</t>
  </si>
  <si>
    <t>PHAM VAN QUANG</t>
  </si>
  <si>
    <t>13F7061061</t>
  </si>
  <si>
    <t>711AA3980877</t>
  </si>
  <si>
    <t>NGUYEN THI HONG QUYEN</t>
  </si>
  <si>
    <t>13F7061062</t>
  </si>
  <si>
    <t>711A66738326</t>
  </si>
  <si>
    <t>NGUYEN THI NHU THU</t>
  </si>
  <si>
    <t>13F7061067</t>
  </si>
  <si>
    <t>711AA3980901</t>
  </si>
  <si>
    <t>LE THI THUAN</t>
  </si>
  <si>
    <t>13F7061068</t>
  </si>
  <si>
    <t>711A67232024</t>
  </si>
  <si>
    <t>DOAN THI MINH THU</t>
  </si>
  <si>
    <t>13F7061070</t>
  </si>
  <si>
    <t>711AA3980937</t>
  </si>
  <si>
    <t>HA THI DIEU TRANG</t>
  </si>
  <si>
    <t>13F7061073</t>
  </si>
  <si>
    <t>711A83292734</t>
  </si>
  <si>
    <t>NGUYEN THI NGOC TRANG</t>
  </si>
  <si>
    <t>13F7061075</t>
  </si>
  <si>
    <t>711AA3980952</t>
  </si>
  <si>
    <t>PHAM THI QUYNH TRANG</t>
  </si>
  <si>
    <t>13F7061076</t>
  </si>
  <si>
    <t>711AA3982127</t>
  </si>
  <si>
    <t>TRAN THI THUY TRANG</t>
  </si>
  <si>
    <t>13F7061077</t>
  </si>
  <si>
    <t>711A84946571</t>
  </si>
  <si>
    <t>HO THI TRAM</t>
  </si>
  <si>
    <t>13F7061078</t>
  </si>
  <si>
    <t>711AA3980964</t>
  </si>
  <si>
    <t>NGUYEN HUU TUYEN</t>
  </si>
  <si>
    <t>13F7061079</t>
  </si>
  <si>
    <t>711AA3980983</t>
  </si>
  <si>
    <t>VO THI HA UYEN</t>
  </si>
  <si>
    <t>13F7061080</t>
  </si>
  <si>
    <t>711AA1859129</t>
  </si>
  <si>
    <t>NGUYEN THANH AN</t>
  </si>
  <si>
    <t>13F7511002</t>
  </si>
  <si>
    <t>711AA1859144</t>
  </si>
  <si>
    <t>NGUYEN THI XUAN AN</t>
  </si>
  <si>
    <t>13F7511004</t>
  </si>
  <si>
    <t>711AA1859156</t>
  </si>
  <si>
    <t>HO HOANG ANH</t>
  </si>
  <si>
    <t>13F7511006</t>
  </si>
  <si>
    <t>711AC1211288</t>
  </si>
  <si>
    <t>LE NGOC NHAT ANH</t>
  </si>
  <si>
    <t>13F7511007</t>
  </si>
  <si>
    <t>711AA1859171</t>
  </si>
  <si>
    <t>MAI THI NGOC ANH</t>
  </si>
  <si>
    <t>13F7511009</t>
  </si>
  <si>
    <t>711A82848798</t>
  </si>
  <si>
    <t>NGUYEN QUY TRAM ANH</t>
  </si>
  <si>
    <t>13F7511010</t>
  </si>
  <si>
    <t>711AA1859183</t>
  </si>
  <si>
    <t>NGUYEN THI ANH</t>
  </si>
  <si>
    <t>13F7511011</t>
  </si>
  <si>
    <t>711AB0188387</t>
  </si>
  <si>
    <t>NGUYEN THI NGOC ANH</t>
  </si>
  <si>
    <t>13F7511012</t>
  </si>
  <si>
    <t>711AA1859195</t>
  </si>
  <si>
    <t>TRAN NU HONG AN</t>
  </si>
  <si>
    <t>13F7511014</t>
  </si>
  <si>
    <t>711AA1859204</t>
  </si>
  <si>
    <t>CHE THI NGOC BINH</t>
  </si>
  <si>
    <t>13F7511015</t>
  </si>
  <si>
    <t>711AA1859211</t>
  </si>
  <si>
    <t>LONG DINH K' BICH</t>
  </si>
  <si>
    <t>13F7511016</t>
  </si>
  <si>
    <t>711AA1859223</t>
  </si>
  <si>
    <t>TRAN NU TAM CAT</t>
  </si>
  <si>
    <t>13F7511017</t>
  </si>
  <si>
    <t>711A80990192</t>
  </si>
  <si>
    <t>TRAN THI PHUONG CHAU</t>
  </si>
  <si>
    <t>13F7511018</t>
  </si>
  <si>
    <t>711AA1859231</t>
  </si>
  <si>
    <t>LE THI BICH CHI</t>
  </si>
  <si>
    <t>13F7511019</t>
  </si>
  <si>
    <t>711AA1859247</t>
  </si>
  <si>
    <t>TON NU ANH CHI</t>
  </si>
  <si>
    <t>13F7511020</t>
  </si>
  <si>
    <t>711AA8284033</t>
  </si>
  <si>
    <t>TRAN KHANH CHI</t>
  </si>
  <si>
    <t>13F7511021</t>
  </si>
  <si>
    <t>711A80991745</t>
  </si>
  <si>
    <t>VU THI LAN CHI</t>
  </si>
  <si>
    <t>13F7511023</t>
  </si>
  <si>
    <t>711AA1859274</t>
  </si>
  <si>
    <t>LE THI NGOC CHUNG</t>
  </si>
  <si>
    <t>13F7511025</t>
  </si>
  <si>
    <t>711A77039163</t>
  </si>
  <si>
    <t>TRAN THI KIM CHUNG</t>
  </si>
  <si>
    <t>13F7511026</t>
  </si>
  <si>
    <t>711AA3982139</t>
  </si>
  <si>
    <t>TRAN THI CUC</t>
  </si>
  <si>
    <t>13F7511027</t>
  </si>
  <si>
    <t>711A82882349</t>
  </si>
  <si>
    <t>HOANG KIM CUONG</t>
  </si>
  <si>
    <t>13F7511028</t>
  </si>
  <si>
    <t>711AA1859286</t>
  </si>
  <si>
    <t>HOANG THI KIEU DIEM</t>
  </si>
  <si>
    <t>13F7511029</t>
  </si>
  <si>
    <t>711AA1859298</t>
  </si>
  <si>
    <t>NGUYEN THI NGOC DIEM</t>
  </si>
  <si>
    <t>13F7511030</t>
  </si>
  <si>
    <t>711AA1859314</t>
  </si>
  <si>
    <t>HUYNH THI HONG DIEM</t>
  </si>
  <si>
    <t>13F7511032</t>
  </si>
  <si>
    <t>711AA1859326</t>
  </si>
  <si>
    <t>CAO THI NGUYEN DUNG</t>
  </si>
  <si>
    <t>13F7511033</t>
  </si>
  <si>
    <t>711AA5429936</t>
  </si>
  <si>
    <t>LE THI THUY DUNG</t>
  </si>
  <si>
    <t>13F7511034</t>
  </si>
  <si>
    <t>711AA1859338</t>
  </si>
  <si>
    <t>13F7511035</t>
  </si>
  <si>
    <t>711AA1859365</t>
  </si>
  <si>
    <t>TRAN THUY DUNG</t>
  </si>
  <si>
    <t>13F7511038</t>
  </si>
  <si>
    <t>711AA1859372</t>
  </si>
  <si>
    <t>13F7511039</t>
  </si>
  <si>
    <t>711AA1859392</t>
  </si>
  <si>
    <t>TRAN TIEN DUNG</t>
  </si>
  <si>
    <t>13F7511041</t>
  </si>
  <si>
    <t>711A80991882</t>
  </si>
  <si>
    <t>NGUYEN LE THUY DUONG</t>
  </si>
  <si>
    <t>13F7511042</t>
  </si>
  <si>
    <t>711AA1859401</t>
  </si>
  <si>
    <t>PHAN THI HONG DIEM</t>
  </si>
  <si>
    <t>13F7511045</t>
  </si>
  <si>
    <t>711AA1859417</t>
  </si>
  <si>
    <t>TRAN THI EN</t>
  </si>
  <si>
    <t>13F7511046</t>
  </si>
  <si>
    <t>711AA2250857</t>
  </si>
  <si>
    <t>BUI THI GAM</t>
  </si>
  <si>
    <t>13F7511047</t>
  </si>
  <si>
    <t>711AA1859429</t>
  </si>
  <si>
    <t>NGUYEN THI GIANG</t>
  </si>
  <si>
    <t>13F7511048</t>
  </si>
  <si>
    <t>711A87169393</t>
  </si>
  <si>
    <t>NGUYEN THI CHAU GIANG</t>
  </si>
  <si>
    <t>13F7511049</t>
  </si>
  <si>
    <t>711AA1859432</t>
  </si>
  <si>
    <t>NGUYEN THI NGOC GIAU</t>
  </si>
  <si>
    <t>13F7511050</t>
  </si>
  <si>
    <t>711A81645767</t>
  </si>
  <si>
    <t>LE THI HA</t>
  </si>
  <si>
    <t>13F7511052</t>
  </si>
  <si>
    <t>711A58481723</t>
  </si>
  <si>
    <t>LE VIET HA</t>
  </si>
  <si>
    <t>13F7511053</t>
  </si>
  <si>
    <t>711A80992563</t>
  </si>
  <si>
    <t>NGUYEN THI LE HA</t>
  </si>
  <si>
    <t>13F7511054</t>
  </si>
  <si>
    <t>711AA2250869</t>
  </si>
  <si>
    <t>CO NGOC HAI</t>
  </si>
  <si>
    <t>13F7511055</t>
  </si>
  <si>
    <t>711A80991809</t>
  </si>
  <si>
    <t>LE VAN DONG HAI</t>
  </si>
  <si>
    <t>13F7511056</t>
  </si>
  <si>
    <t>711AA1859468</t>
  </si>
  <si>
    <t>NGUYEN THI HONG HANH</t>
  </si>
  <si>
    <t>13F7511058</t>
  </si>
  <si>
    <t>711AA1859471</t>
  </si>
  <si>
    <t>PHUNG THI HONG HANH</t>
  </si>
  <si>
    <t>13F7511059</t>
  </si>
  <si>
    <t>711A82856661</t>
  </si>
  <si>
    <t>VO DAI HAU</t>
  </si>
  <si>
    <t>13F7511060</t>
  </si>
  <si>
    <t>711AA1859483</t>
  </si>
  <si>
    <t>VO THI HAU</t>
  </si>
  <si>
    <t>13F7511061</t>
  </si>
  <si>
    <t>711AA1167372</t>
  </si>
  <si>
    <t>CHAU THI HAI HANG</t>
  </si>
  <si>
    <t>13F7511062</t>
  </si>
  <si>
    <t>711AA1859504</t>
  </si>
  <si>
    <t>NGUYEN THI HANG</t>
  </si>
  <si>
    <t>13F7511064</t>
  </si>
  <si>
    <t>711AA1859511</t>
  </si>
  <si>
    <t>NGUYEN THI THU HANG</t>
  </si>
  <si>
    <t>13F7511065</t>
  </si>
  <si>
    <t>711A86137932</t>
  </si>
  <si>
    <t>TRAN THI ANH HANG</t>
  </si>
  <si>
    <t>13F7511066</t>
  </si>
  <si>
    <t>711AA1859523</t>
  </si>
  <si>
    <t>13F7511067</t>
  </si>
  <si>
    <t>PHAN THI THANH HIEN</t>
  </si>
  <si>
    <t>13F7511069</t>
  </si>
  <si>
    <t>711AA2250872</t>
  </si>
  <si>
    <t>PHAM THI NGOC HIEN</t>
  </si>
  <si>
    <t>13F7511070</t>
  </si>
  <si>
    <t>711AA2250884</t>
  </si>
  <si>
    <t>LE THI NGOC HIEU</t>
  </si>
  <si>
    <t>13F7511071</t>
  </si>
  <si>
    <t>711AA1859531</t>
  </si>
  <si>
    <t>PHAN THI HOA</t>
  </si>
  <si>
    <t>13F7511072</t>
  </si>
  <si>
    <t>711A85782445</t>
  </si>
  <si>
    <t>VO THI HOA</t>
  </si>
  <si>
    <t>13F7511073</t>
  </si>
  <si>
    <t>711AA1859547</t>
  </si>
  <si>
    <t>TRAN THI HOAN</t>
  </si>
  <si>
    <t>13F7511075</t>
  </si>
  <si>
    <t>711A67232427</t>
  </si>
  <si>
    <t>NGUYEN PHAN DIEU HOANG</t>
  </si>
  <si>
    <t>13F7511076</t>
  </si>
  <si>
    <t>711AA1859559</t>
  </si>
  <si>
    <t>PHAM THI NGUYEN HOANG</t>
  </si>
  <si>
    <t>13F7511077</t>
  </si>
  <si>
    <t>711A80684691</t>
  </si>
  <si>
    <t>TRAN NGOC BAO HOANG</t>
  </si>
  <si>
    <t>13F7511078</t>
  </si>
  <si>
    <t>711AA1859562</t>
  </si>
  <si>
    <t>VO THI MINH HONG</t>
  </si>
  <si>
    <t>13F7511079</t>
  </si>
  <si>
    <t>711A87170571</t>
  </si>
  <si>
    <t>LE TANG HOI</t>
  </si>
  <si>
    <t>13F7511080</t>
  </si>
  <si>
    <t>711AA1859574</t>
  </si>
  <si>
    <t>DANG THI BICH HUE</t>
  </si>
  <si>
    <t>13F7511081</t>
  </si>
  <si>
    <t>711A88344219</t>
  </si>
  <si>
    <t>NGUYEN THI HUE</t>
  </si>
  <si>
    <t>13F7511082</t>
  </si>
  <si>
    <t>711A67596786</t>
  </si>
  <si>
    <t>PHAM THI HUE</t>
  </si>
  <si>
    <t>13F7511083</t>
  </si>
  <si>
    <t>711AA9696891</t>
  </si>
  <si>
    <t>PHAM THI MY HUE</t>
  </si>
  <si>
    <t>13F7511084</t>
  </si>
  <si>
    <t>711A81649472</t>
  </si>
  <si>
    <t>CAO THI THANH HUYEN</t>
  </si>
  <si>
    <t>13F7511085</t>
  </si>
  <si>
    <t>711AA1042437</t>
  </si>
  <si>
    <t>NGUYEN THI HUYEN</t>
  </si>
  <si>
    <t>13F7511086</t>
  </si>
  <si>
    <t>711AA1859586</t>
  </si>
  <si>
    <t>13F7511087</t>
  </si>
  <si>
    <t>711AA1859598</t>
  </si>
  <si>
    <t>PHAM THI THU HUYEN</t>
  </si>
  <si>
    <t>13F7511089</t>
  </si>
  <si>
    <t>711A80357164</t>
  </si>
  <si>
    <t>TRAN THI HUYEN</t>
  </si>
  <si>
    <t>13F7511090</t>
  </si>
  <si>
    <t>711A85850955</t>
  </si>
  <si>
    <t>VO THI THANH HUYEN</t>
  </si>
  <si>
    <t>13F7511091</t>
  </si>
  <si>
    <t>711A80991824</t>
  </si>
  <si>
    <t>VO HUNG</t>
  </si>
  <si>
    <t>13F7511093</t>
  </si>
  <si>
    <t>711AA1859602</t>
  </si>
  <si>
    <t>HOANG THI THANH HUONG</t>
  </si>
  <si>
    <t>13F7511094</t>
  </si>
  <si>
    <t>711AA2250896</t>
  </si>
  <si>
    <t>LE THI HUONG</t>
  </si>
  <si>
    <t>13F7511095</t>
  </si>
  <si>
    <t>711AA1859614</t>
  </si>
  <si>
    <t>NGUYEN THI HUONG</t>
  </si>
  <si>
    <t>13F7511096</t>
  </si>
  <si>
    <t>711AA1859626</t>
  </si>
  <si>
    <t>13F7511097</t>
  </si>
  <si>
    <t>711A81773498</t>
  </si>
  <si>
    <t>TRAN THI HUONG</t>
  </si>
  <si>
    <t>13F7511098</t>
  </si>
  <si>
    <t>711AA2250905</t>
  </si>
  <si>
    <t>VO THI DIEM HUONG</t>
  </si>
  <si>
    <t>13F7511099</t>
  </si>
  <si>
    <t>711AA1859638</t>
  </si>
  <si>
    <t>VO THI THIEN HUONG</t>
  </si>
  <si>
    <t>13F7511100</t>
  </si>
  <si>
    <t>711AA1859641</t>
  </si>
  <si>
    <t>HOANG THI HUONG</t>
  </si>
  <si>
    <t>13F7511101</t>
  </si>
  <si>
    <t>711AA1859653</t>
  </si>
  <si>
    <t>NGUYEN THI THU HUONG</t>
  </si>
  <si>
    <t>13F7511102</t>
  </si>
  <si>
    <t>711A77520801</t>
  </si>
  <si>
    <t>MAI THI KHA</t>
  </si>
  <si>
    <t>13F7511103</t>
  </si>
  <si>
    <t>711AA1859665</t>
  </si>
  <si>
    <t>LE BA MAI KHANH</t>
  </si>
  <si>
    <t>13F7511105</t>
  </si>
  <si>
    <t>711AA1859684</t>
  </si>
  <si>
    <t>NGUYEN QUANG BAO KHANH</t>
  </si>
  <si>
    <t>13F7511107</t>
  </si>
  <si>
    <t>711A87170817</t>
  </si>
  <si>
    <t>HUYNH THI LANG</t>
  </si>
  <si>
    <t>13F7511110</t>
  </si>
  <si>
    <t>711AC3955988</t>
  </si>
  <si>
    <t>HO LAI TOAN</t>
  </si>
  <si>
    <t>15F7061041</t>
  </si>
  <si>
    <t>711AC3955991</t>
  </si>
  <si>
    <t>LE THI KIEU TRANG</t>
  </si>
  <si>
    <t>15F7061042</t>
  </si>
  <si>
    <t>711AC3956006</t>
  </si>
  <si>
    <t>LE THI THIEN TRANG</t>
  </si>
  <si>
    <t>15F7061043</t>
  </si>
  <si>
    <t>711AC3956013</t>
  </si>
  <si>
    <t>NGUYEN THI HOAI TRANG</t>
  </si>
  <si>
    <t>15F7061044</t>
  </si>
  <si>
    <t>711AB7890467</t>
  </si>
  <si>
    <t>PHAM THI THU TRANG</t>
  </si>
  <si>
    <t>15F7061045</t>
  </si>
  <si>
    <t>711AC3956033</t>
  </si>
  <si>
    <t>HOANG THI PHUONG TRINH</t>
  </si>
  <si>
    <t>15F7061047</t>
  </si>
  <si>
    <t>711AC3956049</t>
  </si>
  <si>
    <t>LE MINH TU</t>
  </si>
  <si>
    <t>15F7061048</t>
  </si>
  <si>
    <t>711AC7511021</t>
  </si>
  <si>
    <t>NGUYEN THAO VY</t>
  </si>
  <si>
    <t>15F7061049</t>
  </si>
  <si>
    <t>711AC3950722</t>
  </si>
  <si>
    <t>LE PHU A</t>
  </si>
  <si>
    <t>15F7511001</t>
  </si>
  <si>
    <t>711AC3951229</t>
  </si>
  <si>
    <t>HOANG KIM PHUC AN</t>
  </si>
  <si>
    <t>15F7511002</t>
  </si>
  <si>
    <t>711AC3951753</t>
  </si>
  <si>
    <t>LE THI NAM AN</t>
  </si>
  <si>
    <t>15F7511003</t>
  </si>
  <si>
    <t>711AC3952232</t>
  </si>
  <si>
    <t>NGO THUONG BINH AN</t>
  </si>
  <si>
    <t>15F7511004</t>
  </si>
  <si>
    <t>711AC3952772</t>
  </si>
  <si>
    <t>15F7511005</t>
  </si>
  <si>
    <t>711AC3953314</t>
  </si>
  <si>
    <t>HOANG THI LAN ANH</t>
  </si>
  <si>
    <t>15F7511006</t>
  </si>
  <si>
    <t>711AC3953859</t>
  </si>
  <si>
    <t>HO THI HOANG ANH</t>
  </si>
  <si>
    <t>15F7511007</t>
  </si>
  <si>
    <t>711AB2035828</t>
  </si>
  <si>
    <t>HO THI PHUONG ANH</t>
  </si>
  <si>
    <t>15F7511008</t>
  </si>
  <si>
    <t>711AC3954878</t>
  </si>
  <si>
    <t>HUYNH THI HOANG ANH</t>
  </si>
  <si>
    <t>15F7511009</t>
  </si>
  <si>
    <t>711AC3950734</t>
  </si>
  <si>
    <t>LE DUY QUOC ANH</t>
  </si>
  <si>
    <t>15F7511010</t>
  </si>
  <si>
    <t>711AC3951232</t>
  </si>
  <si>
    <t>15F7511011</t>
  </si>
  <si>
    <t>711AC0679696</t>
  </si>
  <si>
    <t>LE TUAN ANH</t>
  </si>
  <si>
    <t>15F7511012</t>
  </si>
  <si>
    <t>711AC3952248</t>
  </si>
  <si>
    <t>15F7511013</t>
  </si>
  <si>
    <t>711AC3952784</t>
  </si>
  <si>
    <t>15F7511014</t>
  </si>
  <si>
    <t>711AB0219077</t>
  </si>
  <si>
    <t>NGUYEN THI TUYET ANH</t>
  </si>
  <si>
    <t>15F7511015</t>
  </si>
  <si>
    <t>711AC3954353</t>
  </si>
  <si>
    <t>NGUYEN TRAN PHUONG ANH</t>
  </si>
  <si>
    <t>15F7511017</t>
  </si>
  <si>
    <t>711AC3954881</t>
  </si>
  <si>
    <t>TON NU VAN ANH</t>
  </si>
  <si>
    <t>15F7511018</t>
  </si>
  <si>
    <t>711AC3950746</t>
  </si>
  <si>
    <t>15F7511019</t>
  </si>
  <si>
    <t>711AC3951765</t>
  </si>
  <si>
    <t>15F7511021</t>
  </si>
  <si>
    <t>711AC3952251</t>
  </si>
  <si>
    <t>15F7511022</t>
  </si>
  <si>
    <t>711AA7619934</t>
  </si>
  <si>
    <t>DO THI NGOC ANH</t>
  </si>
  <si>
    <t>15F7511024</t>
  </si>
  <si>
    <t>711AB9109994</t>
  </si>
  <si>
    <t>NGO THI NGOC ANH</t>
  </si>
  <si>
    <t>15F7511025</t>
  </si>
  <si>
    <t>711AC3954365</t>
  </si>
  <si>
    <t>15F7511026</t>
  </si>
  <si>
    <t>711AC3954893</t>
  </si>
  <si>
    <t>THAI HOA NGOC ANH</t>
  </si>
  <si>
    <t>15F7511027</t>
  </si>
  <si>
    <t>711AC3540372</t>
  </si>
  <si>
    <t>DOAN THI HONG AN</t>
  </si>
  <si>
    <t>15F7511028</t>
  </si>
  <si>
    <t>711AC3951256</t>
  </si>
  <si>
    <t>15F7511029</t>
  </si>
  <si>
    <t>711AC3951772</t>
  </si>
  <si>
    <t>TRAN THI THU BICH</t>
  </si>
  <si>
    <t>15F7511030</t>
  </si>
  <si>
    <t>711AC1436743</t>
  </si>
  <si>
    <t>DANG THI CANH</t>
  </si>
  <si>
    <t>15F7511031</t>
  </si>
  <si>
    <t>711AC3953322</t>
  </si>
  <si>
    <t>LE THI CAM</t>
  </si>
  <si>
    <t>15F7511033</t>
  </si>
  <si>
    <t>711AC3953886</t>
  </si>
  <si>
    <t>DOAN THI DIEM CHAU</t>
  </si>
  <si>
    <t>15F7511034</t>
  </si>
  <si>
    <t>711AC3954372</t>
  </si>
  <si>
    <t>LE THI QUYNH CHAU</t>
  </si>
  <si>
    <t>15F7511035</t>
  </si>
  <si>
    <t>711AC3954902</t>
  </si>
  <si>
    <t>NGUYEN CONG CHAU</t>
  </si>
  <si>
    <t>15F7511036</t>
  </si>
  <si>
    <t>711AC3950758</t>
  </si>
  <si>
    <t>NGUYEN THI CHAU</t>
  </si>
  <si>
    <t>15F7511037</t>
  </si>
  <si>
    <t>711AC3951268</t>
  </si>
  <si>
    <t>15F7511038</t>
  </si>
  <si>
    <t>711AC3951784</t>
  </si>
  <si>
    <t>NGUYEN THI MINH CHAU</t>
  </si>
  <si>
    <t>15F7511039</t>
  </si>
  <si>
    <t>711AC3952275</t>
  </si>
  <si>
    <t>15F7511040</t>
  </si>
  <si>
    <t>711AC3952824</t>
  </si>
  <si>
    <t>PHAN NU TRIEU CHAU</t>
  </si>
  <si>
    <t>15F7511041</t>
  </si>
  <si>
    <t>711AC3953334</t>
  </si>
  <si>
    <t>TRAN HONG CHAU</t>
  </si>
  <si>
    <t>15F7511042</t>
  </si>
  <si>
    <t>711AC3954384</t>
  </si>
  <si>
    <t>HO THI KIM CUONG</t>
  </si>
  <si>
    <t>15F7511044</t>
  </si>
  <si>
    <t>711AC3954914</t>
  </si>
  <si>
    <t>TRUONG DINH CU</t>
  </si>
  <si>
    <t>15F7511045</t>
  </si>
  <si>
    <t>711AC3950761</t>
  </si>
  <si>
    <t>LUU THI NGOC DIEM</t>
  </si>
  <si>
    <t>15F7511046</t>
  </si>
  <si>
    <t>711AC3951283</t>
  </si>
  <si>
    <t>TRUONG THI NGOC DIEM</t>
  </si>
  <si>
    <t>15F7511047</t>
  </si>
  <si>
    <t>711AC3951792</t>
  </si>
  <si>
    <t>TRAN THI MY DIEP</t>
  </si>
  <si>
    <t>15F7511048</t>
  </si>
  <si>
    <t>711AC3952836</t>
  </si>
  <si>
    <t>TRAN THE NHAT DON</t>
  </si>
  <si>
    <t>15F7511050</t>
  </si>
  <si>
    <t>711AC3953341</t>
  </si>
  <si>
    <t>HUYNH THI MY DUNG</t>
  </si>
  <si>
    <t>15F7511051</t>
  </si>
  <si>
    <t>711AC3953898</t>
  </si>
  <si>
    <t>LUU THI THUY DUNG</t>
  </si>
  <si>
    <t>15F7511052</t>
  </si>
  <si>
    <t>711AC3954401</t>
  </si>
  <si>
    <t>NGUYEN THI HOANG DUNG</t>
  </si>
  <si>
    <t>15F7511053</t>
  </si>
  <si>
    <t>711A82880267</t>
  </si>
  <si>
    <t>PHAM THI MINH DUNG</t>
  </si>
  <si>
    <t>15F7511054</t>
  </si>
  <si>
    <t>711AC3950773</t>
  </si>
  <si>
    <t>VU LE QUYNH DUNG</t>
  </si>
  <si>
    <t>15F7511055</t>
  </si>
  <si>
    <t>711AC3951295</t>
  </si>
  <si>
    <t>LE MINH DUY</t>
  </si>
  <si>
    <t>15F7511056</t>
  </si>
  <si>
    <t>711AC3541803</t>
  </si>
  <si>
    <t>15F7511057</t>
  </si>
  <si>
    <t>711AC3952299</t>
  </si>
  <si>
    <t>THAN THI HA DUYEN</t>
  </si>
  <si>
    <t>15F7511058</t>
  </si>
  <si>
    <t>711AC3952843</t>
  </si>
  <si>
    <t>NGUYEN MINH DUNG</t>
  </si>
  <si>
    <t>15F7511059</t>
  </si>
  <si>
    <t>711AC3953353</t>
  </si>
  <si>
    <t>TRINH XUAN DUNG</t>
  </si>
  <si>
    <t>15F7511060</t>
  </si>
  <si>
    <t>711AC3954417</t>
  </si>
  <si>
    <t>15F7511062</t>
  </si>
  <si>
    <t>711AC3954938</t>
  </si>
  <si>
    <t>TRAN THI THUY DUONG</t>
  </si>
  <si>
    <t>15F7511063</t>
  </si>
  <si>
    <t>711AC3950785</t>
  </si>
  <si>
    <t>15F7511064</t>
  </si>
  <si>
    <t>711AA7624712</t>
  </si>
  <si>
    <t>15F7511065</t>
  </si>
  <si>
    <t>711AA5045053</t>
  </si>
  <si>
    <t>LE XUAN DIEN</t>
  </si>
  <si>
    <t>15F7511066</t>
  </si>
  <si>
    <t>711AC3952303</t>
  </si>
  <si>
    <t>NGUYEN MINH DUC</t>
  </si>
  <si>
    <t>15F7511067</t>
  </si>
  <si>
    <t>711AA1710981</t>
  </si>
  <si>
    <t>LE THI GAM</t>
  </si>
  <si>
    <t>15F7511068</t>
  </si>
  <si>
    <t>711AC3953361</t>
  </si>
  <si>
    <t>NGUYEN THI LINH GIANG</t>
  </si>
  <si>
    <t>15F7511069</t>
  </si>
  <si>
    <t>711AC3953914</t>
  </si>
  <si>
    <t>PHAM THI MY GIANG</t>
  </si>
  <si>
    <t>15F7511070</t>
  </si>
  <si>
    <t>711AC5548942</t>
  </si>
  <si>
    <t>NGUYEN THI CAM HA</t>
  </si>
  <si>
    <t>15F7511072</t>
  </si>
  <si>
    <t>711AC3950797</t>
  </si>
  <si>
    <t>NGUYEN THI NGAN HA</t>
  </si>
  <si>
    <t>15F7511073</t>
  </si>
  <si>
    <t>711AC3951308</t>
  </si>
  <si>
    <t>15F7511074</t>
  </si>
  <si>
    <t>711AC3951805</t>
  </si>
  <si>
    <t>TRAN THI NGOC HA</t>
  </si>
  <si>
    <t>15F7511075</t>
  </si>
  <si>
    <t>711AA7624691</t>
  </si>
  <si>
    <t>LE THI DUYEN HAI</t>
  </si>
  <si>
    <t>15F7511077</t>
  </si>
  <si>
    <t>711A52240899</t>
  </si>
  <si>
    <t>NGUYEN THANH HAI</t>
  </si>
  <si>
    <t>15F7511078</t>
  </si>
  <si>
    <t>711AC3953934</t>
  </si>
  <si>
    <t>HOANG NGUYEN HAO</t>
  </si>
  <si>
    <t>15F7511079</t>
  </si>
  <si>
    <t>711AC3954432</t>
  </si>
  <si>
    <t>LE THI QUYNH HAO</t>
  </si>
  <si>
    <t>15F7511080</t>
  </si>
  <si>
    <t>711AC3954941</t>
  </si>
  <si>
    <t>NGUYEN NGUYEN HAO</t>
  </si>
  <si>
    <t>15F7511081</t>
  </si>
  <si>
    <t>711AC3950801</t>
  </si>
  <si>
    <t>NGUYEN THI HAO</t>
  </si>
  <si>
    <t>15F7511082</t>
  </si>
  <si>
    <t>711AC3951311</t>
  </si>
  <si>
    <t>TRAN THI MY HAO</t>
  </si>
  <si>
    <t>15F7511083</t>
  </si>
  <si>
    <t>711AA9608438</t>
  </si>
  <si>
    <t>NGUYEN MY HA</t>
  </si>
  <si>
    <t>15F7511084</t>
  </si>
  <si>
    <t>711AC3952315</t>
  </si>
  <si>
    <t>PHAM THUY HA</t>
  </si>
  <si>
    <t>15F7511085</t>
  </si>
  <si>
    <t>711AC3953377</t>
  </si>
  <si>
    <t>NGO THI HONG HANH</t>
  </si>
  <si>
    <t>15F7511087</t>
  </si>
  <si>
    <t>711AC3953941</t>
  </si>
  <si>
    <t>NGUYEN QUANG HONG HANH</t>
  </si>
  <si>
    <t>15F7511088</t>
  </si>
  <si>
    <t>711AC3954444</t>
  </si>
  <si>
    <t>NGUYEN THI DIEU HANH</t>
  </si>
  <si>
    <t>15F7511089</t>
  </si>
  <si>
    <t>711AC3954953</t>
  </si>
  <si>
    <t>TRAN THI MY HANH</t>
  </si>
  <si>
    <t>15F7511090</t>
  </si>
  <si>
    <t>711AC3950813</t>
  </si>
  <si>
    <t>TRAN THI HAN</t>
  </si>
  <si>
    <t>15F7511091</t>
  </si>
  <si>
    <t>711AC3951323</t>
  </si>
  <si>
    <t>NGUYEN THI MAI HAU</t>
  </si>
  <si>
    <t>15F7511092</t>
  </si>
  <si>
    <t>711AC3952327</t>
  </si>
  <si>
    <t>BUI THI HANG</t>
  </si>
  <si>
    <t>15F7511094</t>
  </si>
  <si>
    <t>711AC3952851</t>
  </si>
  <si>
    <t>DUONG THI HANG</t>
  </si>
  <si>
    <t>15F7511095</t>
  </si>
  <si>
    <t>711AC3953389</t>
  </si>
  <si>
    <t>DANG THI THU HANG</t>
  </si>
  <si>
    <t>15F7511096</t>
  </si>
  <si>
    <t>711AC3953953</t>
  </si>
  <si>
    <t>HUYNH THI HANG</t>
  </si>
  <si>
    <t>15F7511097</t>
  </si>
  <si>
    <t>711AC3954456</t>
  </si>
  <si>
    <t>LE THI AI HANG</t>
  </si>
  <si>
    <t>15F7511098</t>
  </si>
  <si>
    <t>711AC3954965</t>
  </si>
  <si>
    <t>LE THI THUY HANG</t>
  </si>
  <si>
    <t>15F7511099</t>
  </si>
  <si>
    <t>711AC3950825</t>
  </si>
  <si>
    <t>NGUYEN LA THUY HANG</t>
  </si>
  <si>
    <t>15F7511100</t>
  </si>
  <si>
    <t>711AC3951335</t>
  </si>
  <si>
    <t>15F7511101</t>
  </si>
  <si>
    <t>711AA7625474</t>
  </si>
  <si>
    <t>15F7511102</t>
  </si>
  <si>
    <t>711AB7570312</t>
  </si>
  <si>
    <t>15F7511103</t>
  </si>
  <si>
    <t>711AC3952863</t>
  </si>
  <si>
    <t>NGUYEN THI THUY HANG</t>
  </si>
  <si>
    <t>15F7511104</t>
  </si>
  <si>
    <t>711AA7624664</t>
  </si>
  <si>
    <t>NGUYEN VO NGOC HANG</t>
  </si>
  <si>
    <t>15F7511105</t>
  </si>
  <si>
    <t>711AC3953961</t>
  </si>
  <si>
    <t>PHAN NGUYEN DIEU HANG</t>
  </si>
  <si>
    <t>15F7511106</t>
  </si>
  <si>
    <t>711AC3954471</t>
  </si>
  <si>
    <t>PHAM THI THANH HANG</t>
  </si>
  <si>
    <t>15F7511107</t>
  </si>
  <si>
    <t>711AC3954972</t>
  </si>
  <si>
    <t>PHUNG NHAT HANG</t>
  </si>
  <si>
    <t>15F7511108</t>
  </si>
  <si>
    <t>711A86583618</t>
  </si>
  <si>
    <t>TON NU MY HANG</t>
  </si>
  <si>
    <t>15F7511109</t>
  </si>
  <si>
    <t>711AC3951342</t>
  </si>
  <si>
    <t>15F7511110</t>
  </si>
  <si>
    <t>711AC3951824</t>
  </si>
  <si>
    <t>TRAN THI BICH HANG</t>
  </si>
  <si>
    <t>15F7511111</t>
  </si>
  <si>
    <t>711AC3952339</t>
  </si>
  <si>
    <t>TRAN THI THU HANG</t>
  </si>
  <si>
    <t>15F7511112</t>
  </si>
  <si>
    <t>711AB9454207</t>
  </si>
  <si>
    <t>15F7511113</t>
  </si>
  <si>
    <t>711AC3953392</t>
  </si>
  <si>
    <t>15F7511114</t>
  </si>
  <si>
    <t>711A86582874</t>
  </si>
  <si>
    <t>HUYNH THI THANH HIEN</t>
  </si>
  <si>
    <t>15F7511116</t>
  </si>
  <si>
    <t>711AC3954984</t>
  </si>
  <si>
    <t>LE THI HIEN</t>
  </si>
  <si>
    <t>15F7511117</t>
  </si>
  <si>
    <t>711AC3950837</t>
  </si>
  <si>
    <t>LE THI THU HIEN</t>
  </si>
  <si>
    <t>15F7511118</t>
  </si>
  <si>
    <t>711AC3951354</t>
  </si>
  <si>
    <t>MAI LE THU HIEN</t>
  </si>
  <si>
    <t>15F7511119</t>
  </si>
  <si>
    <t>711AC3951832</t>
  </si>
  <si>
    <t>15F7511120</t>
  </si>
  <si>
    <t>711AB9722569</t>
  </si>
  <si>
    <t>PHAM THI HIEN</t>
  </si>
  <si>
    <t>15F7511121</t>
  </si>
  <si>
    <t>711AC3952879</t>
  </si>
  <si>
    <t>THAI THI HIEN</t>
  </si>
  <si>
    <t>15F7511122</t>
  </si>
  <si>
    <t>711AB9454147</t>
  </si>
  <si>
    <t>15F7511123</t>
  </si>
  <si>
    <t>711AC3953977</t>
  </si>
  <si>
    <t>15F7511124</t>
  </si>
  <si>
    <t>711AC3954483</t>
  </si>
  <si>
    <t>TRUONG THI THU HIEN</t>
  </si>
  <si>
    <t>15F7511125</t>
  </si>
  <si>
    <t>711AC3954992</t>
  </si>
  <si>
    <t>VO THI HIEN</t>
  </si>
  <si>
    <t>15F7511126</t>
  </si>
  <si>
    <t>711AC3950844</t>
  </si>
  <si>
    <t>HA THUC HIEU</t>
  </si>
  <si>
    <t>15F7511127</t>
  </si>
  <si>
    <t>711AC3951848</t>
  </si>
  <si>
    <t>NGUYEN THI HOA</t>
  </si>
  <si>
    <t>15F7511129</t>
  </si>
  <si>
    <t>711AC0955745</t>
  </si>
  <si>
    <t>15F7511131</t>
  </si>
  <si>
    <t>711AC3953413</t>
  </si>
  <si>
    <t>NGUYEN THI KIEU HOANH</t>
  </si>
  <si>
    <t>15F7511132</t>
  </si>
  <si>
    <t>711AC3953992</t>
  </si>
  <si>
    <t>15F7511133</t>
  </si>
  <si>
    <t>711AC3954495</t>
  </si>
  <si>
    <t>15F7511134</t>
  </si>
  <si>
    <t>711AC0089476</t>
  </si>
  <si>
    <t>15F7511135</t>
  </si>
  <si>
    <t>711AC3951362</t>
  </si>
  <si>
    <t>DANG THI HOA</t>
  </si>
  <si>
    <t>15F7511137</t>
  </si>
  <si>
    <t>711AC3951851</t>
  </si>
  <si>
    <t>HOANG THI MAI HONG</t>
  </si>
  <si>
    <t>15F7511138</t>
  </si>
  <si>
    <t>711AC3952354</t>
  </si>
  <si>
    <t>15F7511139</t>
  </si>
  <si>
    <t>711AC3952894</t>
  </si>
  <si>
    <t>TRAN THI NHU HONG</t>
  </si>
  <si>
    <t>15F7511140</t>
  </si>
  <si>
    <t>711AA9608595</t>
  </si>
  <si>
    <t>VO THI THU HONG</t>
  </si>
  <si>
    <t>15F7511141</t>
  </si>
  <si>
    <t>711AC3954007</t>
  </si>
  <si>
    <t>15F7511142</t>
  </si>
  <si>
    <t>711A83197766</t>
  </si>
  <si>
    <t>NGUYEN QUOC HUY</t>
  </si>
  <si>
    <t>15F7511144</t>
  </si>
  <si>
    <t>711AC3950864</t>
  </si>
  <si>
    <t>TRAN VAN HUY</t>
  </si>
  <si>
    <t>15F7511145</t>
  </si>
  <si>
    <t>711AC3951378</t>
  </si>
  <si>
    <t>TRAN VAN QUOC HUY</t>
  </si>
  <si>
    <t>15F7511146</t>
  </si>
  <si>
    <t>711AC1295163</t>
  </si>
  <si>
    <t>TRUONG DANG HUY</t>
  </si>
  <si>
    <t>15F7511147</t>
  </si>
  <si>
    <t>711AC3952366</t>
  </si>
  <si>
    <t>HO DANG THU HUYEN</t>
  </si>
  <si>
    <t>15F7511148</t>
  </si>
  <si>
    <t>711AC3952903</t>
  </si>
  <si>
    <t>BUI THI NGOC HUYEN</t>
  </si>
  <si>
    <t>15F7511149</t>
  </si>
  <si>
    <t>711AB2948991</t>
  </si>
  <si>
    <t>CAO THI LE HUYEN</t>
  </si>
  <si>
    <t>15F7511151</t>
  </si>
  <si>
    <t>711AC3954511</t>
  </si>
  <si>
    <t>DO DOAN MY HUYEN</t>
  </si>
  <si>
    <t>15F7511152</t>
  </si>
  <si>
    <t>711AC3955002</t>
  </si>
  <si>
    <t>HO THI HUYEN</t>
  </si>
  <si>
    <t>15F7511153</t>
  </si>
  <si>
    <t>711AC3950871</t>
  </si>
  <si>
    <t>LE THANH HUYEN</t>
  </si>
  <si>
    <t>15F7511154</t>
  </si>
  <si>
    <t>711AA9074982</t>
  </si>
  <si>
    <t>LE THI HUYEN</t>
  </si>
  <si>
    <t>15F7511155</t>
  </si>
  <si>
    <t>711AC3951863</t>
  </si>
  <si>
    <t>NGUYEN DIEU HUYEN</t>
  </si>
  <si>
    <t>15F7511156</t>
  </si>
  <si>
    <t>711AC3952373</t>
  </si>
  <si>
    <t>NGUYEN THI KHANH HUYEN</t>
  </si>
  <si>
    <t>15F7511157</t>
  </si>
  <si>
    <t>711AC3952915</t>
  </si>
  <si>
    <t>NGUYEN THI MAI HUYEN</t>
  </si>
  <si>
    <t>15F7511158</t>
  </si>
  <si>
    <t>711AC3953437</t>
  </si>
  <si>
    <t>NGUYEN THI MY HUYEN</t>
  </si>
  <si>
    <t>15F7511159</t>
  </si>
  <si>
    <t>711AC3954014</t>
  </si>
  <si>
    <t>NGUYEN THI NGOC HUYEN</t>
  </si>
  <si>
    <t>15F7511160</t>
  </si>
  <si>
    <t>711AC3954523</t>
  </si>
  <si>
    <t>NGUYEN THI PHUONG HUYEN</t>
  </si>
  <si>
    <t>15F7511161</t>
  </si>
  <si>
    <t>711AC3955021</t>
  </si>
  <si>
    <t>NGUYEN TRAN DIEU HUYEN</t>
  </si>
  <si>
    <t>15F7511162</t>
  </si>
  <si>
    <t>711AC3950883</t>
  </si>
  <si>
    <t>PHAM THI THANH HUYEN</t>
  </si>
  <si>
    <t>15F7511163</t>
  </si>
  <si>
    <t>711AC3951381</t>
  </si>
  <si>
    <t>VO THI HUYEN</t>
  </si>
  <si>
    <t>15F7511164</t>
  </si>
  <si>
    <t>711AC3951875</t>
  </si>
  <si>
    <t>DINH THI TUYET HUONG</t>
  </si>
  <si>
    <t>15F7511165</t>
  </si>
  <si>
    <t>711AC3952381</t>
  </si>
  <si>
    <t>15F7511166</t>
  </si>
  <si>
    <t>711AC3952927</t>
  </si>
  <si>
    <t>15F7511167</t>
  </si>
  <si>
    <t>711AC3953444</t>
  </si>
  <si>
    <t>15F7511168</t>
  </si>
  <si>
    <t>711AC3954022</t>
  </si>
  <si>
    <t>PHAM THI THU HUONG</t>
  </si>
  <si>
    <t>15F7511169</t>
  </si>
  <si>
    <t>711AC3954531</t>
  </si>
  <si>
    <t>NGUYEN DIEU HUONG</t>
  </si>
  <si>
    <t>15F7511170</t>
  </si>
  <si>
    <t>711AA8411744</t>
  </si>
  <si>
    <t>HO VAN KHANH</t>
  </si>
  <si>
    <t>15F7511171</t>
  </si>
  <si>
    <t>711AB6807221</t>
  </si>
  <si>
    <t>NGUYEN THI THUY KHANH</t>
  </si>
  <si>
    <t>15F7511172</t>
  </si>
  <si>
    <t>711AC3951393</t>
  </si>
  <si>
    <t>NGUYEN HUU DANG KHOA</t>
  </si>
  <si>
    <t>15F7511173</t>
  </si>
  <si>
    <t>711AC3951887</t>
  </si>
  <si>
    <t>TRAN VAN ANH KHOA</t>
  </si>
  <si>
    <t>15F7511174</t>
  </si>
  <si>
    <t>711AC3952393</t>
  </si>
  <si>
    <t>VO NHU VANH KHUYEN</t>
  </si>
  <si>
    <t>15F7511175</t>
  </si>
  <si>
    <t>711AC3952939</t>
  </si>
  <si>
    <t>15F7511176</t>
  </si>
  <si>
    <t>711AC3953452</t>
  </si>
  <si>
    <t>NGO NHA KY</t>
  </si>
  <si>
    <t>15F7511177</t>
  </si>
  <si>
    <t>711A88231001</t>
  </si>
  <si>
    <t>DAO LE CAM LAI</t>
  </si>
  <si>
    <t>15F7511178</t>
  </si>
  <si>
    <t>711AC3955033</t>
  </si>
  <si>
    <t>DUONG THI HUONG LAN</t>
  </si>
  <si>
    <t>15F7511180</t>
  </si>
  <si>
    <t>711AC3951899</t>
  </si>
  <si>
    <t>TRAN THI NGOC LAN</t>
  </si>
  <si>
    <t>15F7511183</t>
  </si>
  <si>
    <t>711AC3952402</t>
  </si>
  <si>
    <t>TRAN THI THANH LAI</t>
  </si>
  <si>
    <t>15F7511184</t>
  </si>
  <si>
    <t>711AC3953464</t>
  </si>
  <si>
    <t>TRAN THI LANH</t>
  </si>
  <si>
    <t>15F7511186</t>
  </si>
  <si>
    <t>711AC3954034</t>
  </si>
  <si>
    <t>PHAN QUYNH LE</t>
  </si>
  <si>
    <t>15F7511187</t>
  </si>
  <si>
    <t>711AC3954559</t>
  </si>
  <si>
    <t>HUYNH THI LE</t>
  </si>
  <si>
    <t>15F7511188</t>
  </si>
  <si>
    <t>711AC3955045</t>
  </si>
  <si>
    <t>HO PHAN KIEU LIEN</t>
  </si>
  <si>
    <t>15F7511189</t>
  </si>
  <si>
    <t>711AC3950904</t>
  </si>
  <si>
    <t>LE THI TUYET LIEN</t>
  </si>
  <si>
    <t>15F7511190</t>
  </si>
  <si>
    <t>711AA8411854</t>
  </si>
  <si>
    <t>NGUYEN THI THANH LIEU</t>
  </si>
  <si>
    <t>15F7511191</t>
  </si>
  <si>
    <t>711AC3952954</t>
  </si>
  <si>
    <t>HOANG THI MY LINH</t>
  </si>
  <si>
    <t>15F7511194</t>
  </si>
  <si>
    <t>711AC3953471</t>
  </si>
  <si>
    <t>HO THI TU LINH</t>
  </si>
  <si>
    <t>15F7511195</t>
  </si>
  <si>
    <t>711AC3954041</t>
  </si>
  <si>
    <t>HUYNH THI KIEU LINH</t>
  </si>
  <si>
    <t>15F7511196</t>
  </si>
  <si>
    <t>711AC3954562</t>
  </si>
  <si>
    <t>LE DIEU LINH</t>
  </si>
  <si>
    <t>15F7511197</t>
  </si>
  <si>
    <t>711AA9063087</t>
  </si>
  <si>
    <t>LE DOAN KHANH LINH</t>
  </si>
  <si>
    <t>15F7511198</t>
  </si>
  <si>
    <t>711AB0029079</t>
  </si>
  <si>
    <t>NGO TU NHAT LINH</t>
  </si>
  <si>
    <t>15F7511199</t>
  </si>
  <si>
    <t>711AC3951414</t>
  </si>
  <si>
    <t>NGUYEN THI DIEU LINH</t>
  </si>
  <si>
    <t>15F7511200</t>
  </si>
  <si>
    <t>711AC3951911</t>
  </si>
  <si>
    <t>15F7511201</t>
  </si>
  <si>
    <t>711AC3952421</t>
  </si>
  <si>
    <t>15F7511202</t>
  </si>
  <si>
    <t>711AC3952966</t>
  </si>
  <si>
    <t>15F7511203</t>
  </si>
  <si>
    <t>711AC3953483</t>
  </si>
  <si>
    <t>PHAN THUY LINH</t>
  </si>
  <si>
    <t>15F7511204</t>
  </si>
  <si>
    <t>711AC3954053</t>
  </si>
  <si>
    <t>TA THI MY LINH</t>
  </si>
  <si>
    <t>15F7511205</t>
  </si>
  <si>
    <t>711AC3954574</t>
  </si>
  <si>
    <t>BUI THI BICH LOAN</t>
  </si>
  <si>
    <t>15F7511206</t>
  </si>
  <si>
    <t>711AC3955069</t>
  </si>
  <si>
    <t>CHAU THI THANH LOAN</t>
  </si>
  <si>
    <t>15F7511207</t>
  </si>
  <si>
    <t>711AC3950916</t>
  </si>
  <si>
    <t>PHAM THI CHAU LOAN</t>
  </si>
  <si>
    <t>15F7511208</t>
  </si>
  <si>
    <t>711AC3951426</t>
  </si>
  <si>
    <t>TRINH THI LOAN</t>
  </si>
  <si>
    <t>15F7511209</t>
  </si>
  <si>
    <t>711AC3951923</t>
  </si>
  <si>
    <t>VO THI MY LOAN</t>
  </si>
  <si>
    <t>15F7511210</t>
  </si>
  <si>
    <t>711AC3952433</t>
  </si>
  <si>
    <t>NGUYEN DUC LONG</t>
  </si>
  <si>
    <t>15F7511211</t>
  </si>
  <si>
    <t>711AC3952973</t>
  </si>
  <si>
    <t>PHAN DINH LOC</t>
  </si>
  <si>
    <t>15F7511212</t>
  </si>
  <si>
    <t>711AC3953504</t>
  </si>
  <si>
    <t>NGUYEN VAN LUU</t>
  </si>
  <si>
    <t>15F7511213</t>
  </si>
  <si>
    <t>711AC3954061</t>
  </si>
  <si>
    <t>NGUYEN NGOC LUC</t>
  </si>
  <si>
    <t>15F7511214</t>
  </si>
  <si>
    <t>711AA7624182</t>
  </si>
  <si>
    <t>DUONG THI THAO LY</t>
  </si>
  <si>
    <t>15F7511215</t>
  </si>
  <si>
    <t>711AC3955072</t>
  </si>
  <si>
    <t>HO THI THAO LY</t>
  </si>
  <si>
    <t>15F7511216</t>
  </si>
  <si>
    <t>711AC3950928</t>
  </si>
  <si>
    <t>LE THI THUY LY</t>
  </si>
  <si>
    <t>15F7511217</t>
  </si>
  <si>
    <t>711AC3951438</t>
  </si>
  <si>
    <t>15F7511218</t>
  </si>
  <si>
    <t>711AC3951935</t>
  </si>
  <si>
    <t>TRAN THI LY</t>
  </si>
  <si>
    <t>15F7511219</t>
  </si>
  <si>
    <t>711AC3952445</t>
  </si>
  <si>
    <t>DAO THI NGOC MAI</t>
  </si>
  <si>
    <t>15F7511220</t>
  </si>
  <si>
    <t>711AC0643453</t>
  </si>
  <si>
    <t>LUONG THI PHUONG MAI</t>
  </si>
  <si>
    <t>15F7511221</t>
  </si>
  <si>
    <t>711AC3953516</t>
  </si>
  <si>
    <t>15F7511222</t>
  </si>
  <si>
    <t>711AC0649845</t>
  </si>
  <si>
    <t>NGUYEN THI SAO MAI</t>
  </si>
  <si>
    <t>15F7511223</t>
  </si>
  <si>
    <t>711AC3954586</t>
  </si>
  <si>
    <t>LE THI THANH MINH</t>
  </si>
  <si>
    <t>15F7511224</t>
  </si>
  <si>
    <t>711AC3955084</t>
  </si>
  <si>
    <t>NGUYEN THI THANH MINH</t>
  </si>
  <si>
    <t>15F7511225</t>
  </si>
  <si>
    <t>711AC3950931</t>
  </si>
  <si>
    <t>HOANG NGOC GIANG MY</t>
  </si>
  <si>
    <t>15F7511226</t>
  </si>
  <si>
    <t>711AC3951942</t>
  </si>
  <si>
    <t>HO THI TRA MY</t>
  </si>
  <si>
    <t>15F7511228</t>
  </si>
  <si>
    <t>711AC3952993</t>
  </si>
  <si>
    <t>NGUYEN NGOC QUYNH MY</t>
  </si>
  <si>
    <t>15F7511230</t>
  </si>
  <si>
    <t>711AA8411878</t>
  </si>
  <si>
    <t>15F7511231</t>
  </si>
  <si>
    <t>711AC3954077</t>
  </si>
  <si>
    <t>NGUYEN THI HA MY</t>
  </si>
  <si>
    <t>15F7511232</t>
  </si>
  <si>
    <t>711AC3954598</t>
  </si>
  <si>
    <t>PHAN HA MY</t>
  </si>
  <si>
    <t>15F7511233</t>
  </si>
  <si>
    <t>711AC3955096</t>
  </si>
  <si>
    <t>HUYNH THI NGOC MY</t>
  </si>
  <si>
    <t>15F7511234</t>
  </si>
  <si>
    <t>711A80991145</t>
  </si>
  <si>
    <t>HUYNH VAN HOANG MY</t>
  </si>
  <si>
    <t>15F7511235</t>
  </si>
  <si>
    <t>711AC3951441</t>
  </si>
  <si>
    <t>HOANG DAI NAM</t>
  </si>
  <si>
    <t>15F7511236</t>
  </si>
  <si>
    <t>711AC3952457</t>
  </si>
  <si>
    <t>LE THI NGA</t>
  </si>
  <si>
    <t>15F7511238</t>
  </si>
  <si>
    <t>711AC3953003</t>
  </si>
  <si>
    <t>TRAN THI THANH NGA</t>
  </si>
  <si>
    <t>15F7511239</t>
  </si>
  <si>
    <t>711AC3953528</t>
  </si>
  <si>
    <t>HUYNH THI THUY NGAN</t>
  </si>
  <si>
    <t>15F7511240</t>
  </si>
  <si>
    <t>711AC3954089</t>
  </si>
  <si>
    <t>NGUYEN THI PHUONG NGHI</t>
  </si>
  <si>
    <t>15F7511241</t>
  </si>
  <si>
    <t>711AB3286033</t>
  </si>
  <si>
    <t>DINH THI ANH NGOC</t>
  </si>
  <si>
    <t>15F7511242</t>
  </si>
  <si>
    <t>711AC3955109</t>
  </si>
  <si>
    <t>HOANG NGUYEN BAO NGOC</t>
  </si>
  <si>
    <t>15F7511243</t>
  </si>
  <si>
    <t>711AC3950943</t>
  </si>
  <si>
    <t>HO THI NHU NGOC</t>
  </si>
  <si>
    <t>15F7511244</t>
  </si>
  <si>
    <t>711AC3951453</t>
  </si>
  <si>
    <t>HUYNH THI BAO NGOC</t>
  </si>
  <si>
    <t>15F7511245</t>
  </si>
  <si>
    <t>711AC3951954</t>
  </si>
  <si>
    <t>NGUYEN NHU ANH NGOC</t>
  </si>
  <si>
    <t>15F7511246</t>
  </si>
  <si>
    <t>711AC3952472</t>
  </si>
  <si>
    <t>15F7511247</t>
  </si>
  <si>
    <t>711AC3953019</t>
  </si>
  <si>
    <t>15F7511248</t>
  </si>
  <si>
    <t>711AC3953531</t>
  </si>
  <si>
    <t>NGUYEN THI MY NGOC</t>
  </si>
  <si>
    <t>15F7511249</t>
  </si>
  <si>
    <t>711AC3954092</t>
  </si>
  <si>
    <t>PHAN THI HONG NGOC</t>
  </si>
  <si>
    <t>15F7511250</t>
  </si>
  <si>
    <t>711AC3955124</t>
  </si>
  <si>
    <t>VO THI HONG NGOC</t>
  </si>
  <si>
    <t>15F7511252</t>
  </si>
  <si>
    <t>711AC3950955</t>
  </si>
  <si>
    <t>DOAN KHANH NGUYEN</t>
  </si>
  <si>
    <t>15F7511253</t>
  </si>
  <si>
    <t>711AC3951472</t>
  </si>
  <si>
    <t>HA THANH NGUYEN</t>
  </si>
  <si>
    <t>15F7511254</t>
  </si>
  <si>
    <t>711AC3951962</t>
  </si>
  <si>
    <t>NGUYEN BA NGUYEN</t>
  </si>
  <si>
    <t>15F7511255</t>
  </si>
  <si>
    <t>711AC3952484</t>
  </si>
  <si>
    <t>NGUYEN HOANG NGUYEN</t>
  </si>
  <si>
    <t>15F7511256</t>
  </si>
  <si>
    <t>711AC3953022</t>
  </si>
  <si>
    <t>VAN LE NAM NGUYEN</t>
  </si>
  <si>
    <t>15F7511257</t>
  </si>
  <si>
    <t>711AC3328816</t>
  </si>
  <si>
    <t>LE MINH NGUYET</t>
  </si>
  <si>
    <t>15F7511259</t>
  </si>
  <si>
    <t>711AC3954614</t>
  </si>
  <si>
    <t>TUONG NGUYEN ANH NGUYET</t>
  </si>
  <si>
    <t>15F7511260</t>
  </si>
  <si>
    <t>711AC3955136</t>
  </si>
  <si>
    <t>DOAN THI THANH NHAN</t>
  </si>
  <si>
    <t>15F7511261</t>
  </si>
  <si>
    <t>711AC3950967</t>
  </si>
  <si>
    <t>HO THI THANH NHAN</t>
  </si>
  <si>
    <t>15F7511262</t>
  </si>
  <si>
    <t>711AC3951484</t>
  </si>
  <si>
    <t>15F7511263</t>
  </si>
  <si>
    <t>711AC3951978</t>
  </si>
  <si>
    <t>TRIEU THI THANH NHAN</t>
  </si>
  <si>
    <t>15F7511264</t>
  </si>
  <si>
    <t>711AC3952496</t>
  </si>
  <si>
    <t>TIEU THI NHA</t>
  </si>
  <si>
    <t>15F7511265</t>
  </si>
  <si>
    <t>711AC3953555</t>
  </si>
  <si>
    <t>HOANG THI MY NHAN</t>
  </si>
  <si>
    <t>15F7511267</t>
  </si>
  <si>
    <t>711AC3955143</t>
  </si>
  <si>
    <t>DOAN NGOC NHAT</t>
  </si>
  <si>
    <t>15F7511270</t>
  </si>
  <si>
    <t>711AB6430851</t>
  </si>
  <si>
    <t>HA THI MINH NHAT</t>
  </si>
  <si>
    <t>15F7511271</t>
  </si>
  <si>
    <t>711AC3951492</t>
  </si>
  <si>
    <t>TRUONG THI THANH NHAT</t>
  </si>
  <si>
    <t>15F7511272</t>
  </si>
  <si>
    <t>711AC3953034</t>
  </si>
  <si>
    <t>HA THI THU NHI</t>
  </si>
  <si>
    <t>15F7511275</t>
  </si>
  <si>
    <t>711AC3953567</t>
  </si>
  <si>
    <t>HOANG NGOC PHUONG NHI</t>
  </si>
  <si>
    <t>15F7511276</t>
  </si>
  <si>
    <t>711AC3954117</t>
  </si>
  <si>
    <t>HO THI AI NHI</t>
  </si>
  <si>
    <t>15F7511277</t>
  </si>
  <si>
    <t>711AC3954638</t>
  </si>
  <si>
    <t>HO THI THANH NHI</t>
  </si>
  <si>
    <t>15F7511278</t>
  </si>
  <si>
    <t>711AB9444439</t>
  </si>
  <si>
    <t>LE THI XUAN NHI</t>
  </si>
  <si>
    <t>15F7511281</t>
  </si>
  <si>
    <t>711AA7622831</t>
  </si>
  <si>
    <t>NGUYEN CHAU BAO NHI</t>
  </si>
  <si>
    <t>15F7511282</t>
  </si>
  <si>
    <t>711AC3952505</t>
  </si>
  <si>
    <t>NGUYEN HOANG PHUONG NHI</t>
  </si>
  <si>
    <t>15F7511283</t>
  </si>
  <si>
    <t>711AC3953574</t>
  </si>
  <si>
    <t>NGUYEN LE UYEN NHI</t>
  </si>
  <si>
    <t>15F7511285</t>
  </si>
  <si>
    <t>711AC3954129</t>
  </si>
  <si>
    <t>NGUYEN PHUONG THAO NHI</t>
  </si>
  <si>
    <t>15F7511286</t>
  </si>
  <si>
    <t>711AC3954641</t>
  </si>
  <si>
    <t>NGUYEN THI ANH NHI</t>
  </si>
  <si>
    <t>15F7511287</t>
  </si>
  <si>
    <t>711AC3955151</t>
  </si>
  <si>
    <t>NGUYEN THI HIEN NHI</t>
  </si>
  <si>
    <t>15F7511288</t>
  </si>
  <si>
    <t>711AC3950974</t>
  </si>
  <si>
    <t>NGUYEN THI QUYNH NHI</t>
  </si>
  <si>
    <t>15F7511289</t>
  </si>
  <si>
    <t>711AC3951501</t>
  </si>
  <si>
    <t>NGUYEN THI TUONG NHI</t>
  </si>
  <si>
    <t>15F7511290</t>
  </si>
  <si>
    <t>711AC3497686</t>
  </si>
  <si>
    <t>PHAN THI THANH NHI</t>
  </si>
  <si>
    <t>15F7511291</t>
  </si>
  <si>
    <t>711AB9560727</t>
  </si>
  <si>
    <t>PHAM HOANG UYEN NHI</t>
  </si>
  <si>
    <t>15F7511292</t>
  </si>
  <si>
    <t>711AC3953058</t>
  </si>
  <si>
    <t>TRAN MAI NHAT NHI</t>
  </si>
  <si>
    <t>15F7511293</t>
  </si>
  <si>
    <t>711AC3953582</t>
  </si>
  <si>
    <t>TRAN NGOC THUY NHI</t>
  </si>
  <si>
    <t>15F7511294</t>
  </si>
  <si>
    <t>711AC3954132</t>
  </si>
  <si>
    <t>TRAN THI THUY NHI</t>
  </si>
  <si>
    <t>15F7511295</t>
  </si>
  <si>
    <t>711AB8675937</t>
  </si>
  <si>
    <t>VO THI HONG NHI</t>
  </si>
  <si>
    <t>15F7511296</t>
  </si>
  <si>
    <t>711AC0649818</t>
  </si>
  <si>
    <t>DANG HOANG NHUNG</t>
  </si>
  <si>
    <t>15F7511297</t>
  </si>
  <si>
    <t>711AC3950982</t>
  </si>
  <si>
    <t>DANG THI HONG NHUNG</t>
  </si>
  <si>
    <t>15F7511298</t>
  </si>
  <si>
    <t>711AC3951517</t>
  </si>
  <si>
    <t>HOANG THI CAM NHUNG</t>
  </si>
  <si>
    <t>15F7511299</t>
  </si>
  <si>
    <t>711AC0955879</t>
  </si>
  <si>
    <t>LE THI HONG NHUNG</t>
  </si>
  <si>
    <t>15F7511301</t>
  </si>
  <si>
    <t>711AC3953594</t>
  </si>
  <si>
    <t>15F7511303</t>
  </si>
  <si>
    <t>711AC3954144</t>
  </si>
  <si>
    <t>NGO BINH HONG NHUNG</t>
  </si>
  <si>
    <t>15F7511304</t>
  </si>
  <si>
    <t>711AC2186854</t>
  </si>
  <si>
    <t>NGO THI NHUNG</t>
  </si>
  <si>
    <t>15F7511305</t>
  </si>
  <si>
    <t>711AC3955163</t>
  </si>
  <si>
    <t>NGO THI HONG NHUNG</t>
  </si>
  <si>
    <t>15F7511306</t>
  </si>
  <si>
    <t>711AC3950994</t>
  </si>
  <si>
    <t>15F7511307</t>
  </si>
  <si>
    <t>711AC0956874</t>
  </si>
  <si>
    <t>15F7511308</t>
  </si>
  <si>
    <t>711AC3951993</t>
  </si>
  <si>
    <t>15F7511309</t>
  </si>
  <si>
    <t>711AC3952524</t>
  </si>
  <si>
    <t>15F7511310</t>
  </si>
  <si>
    <t>711AC3953073</t>
  </si>
  <si>
    <t>15F7511311</t>
  </si>
  <si>
    <t>711AC3953607</t>
  </si>
  <si>
    <t>TRUONG THI CAM NHUNG</t>
  </si>
  <si>
    <t>15F7511312</t>
  </si>
  <si>
    <t>711AB9160496</t>
  </si>
  <si>
    <t>VO THI HONG NHUNG</t>
  </si>
  <si>
    <t>15F7511313</t>
  </si>
  <si>
    <t>711AA7620271</t>
  </si>
  <si>
    <t>VO THI MY NHUNG</t>
  </si>
  <si>
    <t>15F7511314</t>
  </si>
  <si>
    <t>711AC3955179</t>
  </si>
  <si>
    <t>HOANG THI QUYNH NHU</t>
  </si>
  <si>
    <t>15F7511315</t>
  </si>
  <si>
    <t>711AC3951004</t>
  </si>
  <si>
    <t>LE QUYNH NHU</t>
  </si>
  <si>
    <t>15F7511316</t>
  </si>
  <si>
    <t>711AC3951529</t>
  </si>
  <si>
    <t>LE THI QUYNH NHU</t>
  </si>
  <si>
    <t>15F7511317</t>
  </si>
  <si>
    <t>711AC3952011</t>
  </si>
  <si>
    <t>NGUYEN HOANG MINH NHU</t>
  </si>
  <si>
    <t>15F7511318</t>
  </si>
  <si>
    <t>711AC3952532</t>
  </si>
  <si>
    <t>TRAN THI NHU</t>
  </si>
  <si>
    <t>15F7511319</t>
  </si>
  <si>
    <t>711AC3953085</t>
  </si>
  <si>
    <t>NGUYEN THI NI</t>
  </si>
  <si>
    <t>15F7511320</t>
  </si>
  <si>
    <t>711A86583002</t>
  </si>
  <si>
    <t>NGO THI SO NY</t>
  </si>
  <si>
    <t>15F7511322</t>
  </si>
  <si>
    <t>711AC3954665</t>
  </si>
  <si>
    <t>TRAN THI NY NY</t>
  </si>
  <si>
    <t>15F7511323</t>
  </si>
  <si>
    <t>711AC3955182</t>
  </si>
  <si>
    <t>VO THI NGOC NY</t>
  </si>
  <si>
    <t>15F7511324</t>
  </si>
  <si>
    <t>711A86581721</t>
  </si>
  <si>
    <t>HUYNH NU KIEU OANH</t>
  </si>
  <si>
    <t>15F7511325</t>
  </si>
  <si>
    <t>711AC3951532</t>
  </si>
  <si>
    <t>15F7511326</t>
  </si>
  <si>
    <t>711AC3952023</t>
  </si>
  <si>
    <t>15F7511327</t>
  </si>
  <si>
    <t>711AB0501566</t>
  </si>
  <si>
    <t>15F7511328</t>
  </si>
  <si>
    <t>711AC3953097</t>
  </si>
  <si>
    <t>TRAN THI THUY OANH</t>
  </si>
  <si>
    <t>15F7511329</t>
  </si>
  <si>
    <t>711AC3953622</t>
  </si>
  <si>
    <t>TRUONG THI KIM OANH</t>
  </si>
  <si>
    <t>15F7511330</t>
  </si>
  <si>
    <t>711AC3954156</t>
  </si>
  <si>
    <t>DUNG THI PHA</t>
  </si>
  <si>
    <t>15F7511331</t>
  </si>
  <si>
    <t>711AC3955194</t>
  </si>
  <si>
    <t>NGUYEN VAN PHONG</t>
  </si>
  <si>
    <t>15F7511333</t>
  </si>
  <si>
    <t>711AC3951011</t>
  </si>
  <si>
    <t>NGUYEN THI PHUC</t>
  </si>
  <si>
    <t>15F7511334</t>
  </si>
  <si>
    <t>711AC3952035</t>
  </si>
  <si>
    <t>THAN THI HONG PHUC</t>
  </si>
  <si>
    <t>15F7511336</t>
  </si>
  <si>
    <t>711AC3952551</t>
  </si>
  <si>
    <t>PHAM THI MY PHUNG</t>
  </si>
  <si>
    <t>15F7511337</t>
  </si>
  <si>
    <t>711AB0502222</t>
  </si>
  <si>
    <t>TRAN THI MINH PHUNG</t>
  </si>
  <si>
    <t>15F7511338</t>
  </si>
  <si>
    <t>711AC3953634</t>
  </si>
  <si>
    <t>BIEN THI PHUONG</t>
  </si>
  <si>
    <t>15F7511339</t>
  </si>
  <si>
    <t>711AC3954684</t>
  </si>
  <si>
    <t>HO THI DIEM PHUONG</t>
  </si>
  <si>
    <t>15F7511341</t>
  </si>
  <si>
    <t>711AC3955203</t>
  </si>
  <si>
    <t>LE CANH THUY PHUONG</t>
  </si>
  <si>
    <t>15F7511342</t>
  </si>
  <si>
    <t>711AC3951023</t>
  </si>
  <si>
    <t>NGO THI BICH PHUONG</t>
  </si>
  <si>
    <t>15F7511343</t>
  </si>
  <si>
    <t>711AC3951556</t>
  </si>
  <si>
    <t>NGUYEN NHAT PHUONG</t>
  </si>
  <si>
    <t>15F7511344</t>
  </si>
  <si>
    <t>711AC3952042</t>
  </si>
  <si>
    <t>NGUYEN THI NHAT PHUONG</t>
  </si>
  <si>
    <t>15F7511345</t>
  </si>
  <si>
    <t>711AC3952563</t>
  </si>
  <si>
    <t>15F7511346</t>
  </si>
  <si>
    <t>711AC3953113</t>
  </si>
  <si>
    <t>PHAN THI DIEU PHUONG</t>
  </si>
  <si>
    <t>15F7511347</t>
  </si>
  <si>
    <t>711AC3953641</t>
  </si>
  <si>
    <t>VO NGUYEN PHUONG</t>
  </si>
  <si>
    <t>15F7511348</t>
  </si>
  <si>
    <t>711AC3954171</t>
  </si>
  <si>
    <t>VU LE NAM PHUONG</t>
  </si>
  <si>
    <t>15F7511349</t>
  </si>
  <si>
    <t>711AC3954692</t>
  </si>
  <si>
    <t>PHAM VAN PHUOC</t>
  </si>
  <si>
    <t>15F7511350</t>
  </si>
  <si>
    <t>711AC3955215</t>
  </si>
  <si>
    <t>TRAN THI KIM PHUONG</t>
  </si>
  <si>
    <t>15F7511351</t>
  </si>
  <si>
    <t>711AC3951031</t>
  </si>
  <si>
    <t>VO THI BICH PHUONG</t>
  </si>
  <si>
    <t>15F7511352</t>
  </si>
  <si>
    <t>711AC3951568</t>
  </si>
  <si>
    <t>HO VAN QUANG</t>
  </si>
  <si>
    <t>15F7511353</t>
  </si>
  <si>
    <t>711AC3952054</t>
  </si>
  <si>
    <t>PHAM NHAT QUANG</t>
  </si>
  <si>
    <t>15F7511354</t>
  </si>
  <si>
    <t>711AA9610863</t>
  </si>
  <si>
    <t>TRAN TAN QUANG</t>
  </si>
  <si>
    <t>15F7511355</t>
  </si>
  <si>
    <t>711A86583803</t>
  </si>
  <si>
    <t>HOANG NGOC KIM QUY</t>
  </si>
  <si>
    <t>15F7511356</t>
  </si>
  <si>
    <t>711AC3953653</t>
  </si>
  <si>
    <t>NGUYEN THI TO QUYEN</t>
  </si>
  <si>
    <t>15F7511357</t>
  </si>
  <si>
    <t>711AC3954183</t>
  </si>
  <si>
    <t>CAI MINH XUAN QUYNH</t>
  </si>
  <si>
    <t>15F7511358</t>
  </si>
  <si>
    <t>711AC3955227</t>
  </si>
  <si>
    <t>DO THI NHU QUYNH</t>
  </si>
  <si>
    <t>15F7511360</t>
  </si>
  <si>
    <t>711AC3951047</t>
  </si>
  <si>
    <t>HOANG THI QUYNH</t>
  </si>
  <si>
    <t>15F7511361</t>
  </si>
  <si>
    <t>711AC3951571</t>
  </si>
  <si>
    <t>HO DAC KHANH QUYNH</t>
  </si>
  <si>
    <t>15F7511362</t>
  </si>
  <si>
    <t>711AC3952062</t>
  </si>
  <si>
    <t>HO THI NHU QUYNH</t>
  </si>
  <si>
    <t>15F7511363</t>
  </si>
  <si>
    <t>711A80681973</t>
  </si>
  <si>
    <t>LE THI AI QUYNH</t>
  </si>
  <si>
    <t>15F7511364</t>
  </si>
  <si>
    <t>711AC3953125</t>
  </si>
  <si>
    <t>NGUYEN THI KHANH QUYNH</t>
  </si>
  <si>
    <t>15F7511365</t>
  </si>
  <si>
    <t>711A86583053</t>
  </si>
  <si>
    <t>NGUYEN TRUC QUYNH</t>
  </si>
  <si>
    <t>15F7511366</t>
  </si>
  <si>
    <t>711AA9074909</t>
  </si>
  <si>
    <t>13F7561024</t>
  </si>
  <si>
    <t>711AA1862751</t>
  </si>
  <si>
    <t>PHAM THI MI</t>
  </si>
  <si>
    <t>13F7561026</t>
  </si>
  <si>
    <t>711AA1862763</t>
  </si>
  <si>
    <t>TRAN NGO THI MONG MO</t>
  </si>
  <si>
    <t>13F7561027</t>
  </si>
  <si>
    <t>711A80684897</t>
  </si>
  <si>
    <t>NGUYEN THI TRA MY</t>
  </si>
  <si>
    <t>13F7561028</t>
  </si>
  <si>
    <t>711AA1862787</t>
  </si>
  <si>
    <t>TRAN THI NGHIA</t>
  </si>
  <si>
    <t>13F7561030</t>
  </si>
  <si>
    <t>711AA1862827</t>
  </si>
  <si>
    <t>HO THI HONG NHUNG</t>
  </si>
  <si>
    <t>13F7561036</t>
  </si>
  <si>
    <t>711AA1862839</t>
  </si>
  <si>
    <t>NGO THI THUY NHUNG</t>
  </si>
  <si>
    <t>13F7561037</t>
  </si>
  <si>
    <t>711A65529288</t>
  </si>
  <si>
    <t>HUYNH QUANG PHU</t>
  </si>
  <si>
    <t>13F7561039</t>
  </si>
  <si>
    <t>711AA1862854</t>
  </si>
  <si>
    <t>NGUYEN THI YEN PHUONG</t>
  </si>
  <si>
    <t>13F7561041</t>
  </si>
  <si>
    <t>711A82316424</t>
  </si>
  <si>
    <t>PHAN NHA BICH PHUONG</t>
  </si>
  <si>
    <t>13F7561042</t>
  </si>
  <si>
    <t>711AA1862866</t>
  </si>
  <si>
    <t>13F7561043</t>
  </si>
  <si>
    <t>711AA1862873</t>
  </si>
  <si>
    <t>NGUYEN THI TAM</t>
  </si>
  <si>
    <t>13F7561044</t>
  </si>
  <si>
    <t>711AA5430652</t>
  </si>
  <si>
    <t>TRAN NGOC KHUONG THANH</t>
  </si>
  <si>
    <t>13F7561047</t>
  </si>
  <si>
    <t>711A85122379</t>
  </si>
  <si>
    <t>NGUYEN HOANG THAO</t>
  </si>
  <si>
    <t>13F7561048</t>
  </si>
  <si>
    <t>711AA1862881</t>
  </si>
  <si>
    <t>VO THI THANH THAO</t>
  </si>
  <si>
    <t>13F7561049</t>
  </si>
  <si>
    <t>711AA1862902</t>
  </si>
  <si>
    <t>TRAN THI KIM THOA</t>
  </si>
  <si>
    <t>13F7561051</t>
  </si>
  <si>
    <t>711AA1862918</t>
  </si>
  <si>
    <t>13F7561052</t>
  </si>
  <si>
    <t>711AA1862921</t>
  </si>
  <si>
    <t>PHAN THI THANH THUY</t>
  </si>
  <si>
    <t>13F7561053</t>
  </si>
  <si>
    <t>711AA1862933</t>
  </si>
  <si>
    <t>13F7561054</t>
  </si>
  <si>
    <t>711A65521441</t>
  </si>
  <si>
    <t>NGUYEN THI HUONG THUY</t>
  </si>
  <si>
    <t>13F7561056</t>
  </si>
  <si>
    <t>711AA1862945</t>
  </si>
  <si>
    <t>DAO THUY TRANG</t>
  </si>
  <si>
    <t>13F7561057</t>
  </si>
  <si>
    <t>711AA1556753</t>
  </si>
  <si>
    <t>HA THUY TRANG</t>
  </si>
  <si>
    <t>13F7561058</t>
  </si>
  <si>
    <t>711A78289806</t>
  </si>
  <si>
    <t>13F7561059</t>
  </si>
  <si>
    <t>711AA1862957</t>
  </si>
  <si>
    <t>NGO THI NGOC TRAM</t>
  </si>
  <si>
    <t>13F7561060</t>
  </si>
  <si>
    <t>711AA1862969</t>
  </si>
  <si>
    <t>HO LE TRAN</t>
  </si>
  <si>
    <t>13F7561061</t>
  </si>
  <si>
    <t>711A84748009</t>
  </si>
  <si>
    <t>LE THI MY TRINH</t>
  </si>
  <si>
    <t>13F7561062</t>
  </si>
  <si>
    <t>711AA1862972</t>
  </si>
  <si>
    <t>PHAM THI TUYEN</t>
  </si>
  <si>
    <t>13F7561063</t>
  </si>
  <si>
    <t>711AA1862984</t>
  </si>
  <si>
    <t>LE THI BACH TUYET</t>
  </si>
  <si>
    <t>13F7561064</t>
  </si>
  <si>
    <t>711AA1862996</t>
  </si>
  <si>
    <t>HOANG VU PHUONG UYEN</t>
  </si>
  <si>
    <t>13F7561065</t>
  </si>
  <si>
    <t>711AA1863006</t>
  </si>
  <si>
    <t>NGUYEN THI YEN</t>
  </si>
  <si>
    <t>13F7561067</t>
  </si>
  <si>
    <t>CHU HA TRANG</t>
  </si>
  <si>
    <t>1270110311</t>
  </si>
  <si>
    <t>711A64369987</t>
  </si>
  <si>
    <t>1270110314</t>
  </si>
  <si>
    <t>711A73634685</t>
  </si>
  <si>
    <t>HA THI MY LINH</t>
  </si>
  <si>
    <t>1275110112</t>
  </si>
  <si>
    <t>711A73634791</t>
  </si>
  <si>
    <t>LE NGUYEN QUYNH LY</t>
  </si>
  <si>
    <t>1275110132</t>
  </si>
  <si>
    <t>711A66211736</t>
  </si>
  <si>
    <t>LE THI KIEU</t>
  </si>
  <si>
    <t>13F7031030</t>
  </si>
  <si>
    <t>711AA4395155</t>
  </si>
  <si>
    <t>PHAN THI MY DUYEN</t>
  </si>
  <si>
    <t>13F7521012</t>
  </si>
  <si>
    <t>711AB3419232</t>
  </si>
  <si>
    <t>14F7011022</t>
  </si>
  <si>
    <t>711AB3419271</t>
  </si>
  <si>
    <t>NGUYEN THANH DAT</t>
  </si>
  <si>
    <t>14F7011031</t>
  </si>
  <si>
    <t>711AB3420082</t>
  </si>
  <si>
    <t>14F7011057</t>
  </si>
  <si>
    <t>711AB3419354</t>
  </si>
  <si>
    <t>NGUYEN THI LAN</t>
  </si>
  <si>
    <t>14F7011067</t>
  </si>
  <si>
    <t>711AA5666574</t>
  </si>
  <si>
    <t>NGUYEN THI LINH</t>
  </si>
  <si>
    <t>14F7011076</t>
  </si>
  <si>
    <t>711AB0356997</t>
  </si>
  <si>
    <t>NGO THI LOAN</t>
  </si>
  <si>
    <t>14F7011078</t>
  </si>
  <si>
    <t>711AB3419765</t>
  </si>
  <si>
    <t>NGUYEN LE QUYNH MY</t>
  </si>
  <si>
    <t>14F7011086</t>
  </si>
  <si>
    <t>711AA5764651</t>
  </si>
  <si>
    <t>DO BICH NGOC</t>
  </si>
  <si>
    <t>14F7011091</t>
  </si>
  <si>
    <t>711AA8929971</t>
  </si>
  <si>
    <t>NGUYEN THI TU OANH</t>
  </si>
  <si>
    <t>14F7011116</t>
  </si>
  <si>
    <t>711AB3419863</t>
  </si>
  <si>
    <t>NGUYEN THI MAI QUYEN</t>
  </si>
  <si>
    <t>14F7011125</t>
  </si>
  <si>
    <t>711AA5643464</t>
  </si>
  <si>
    <t>PHAM THI THU THUY</t>
  </si>
  <si>
    <t>14F7011151</t>
  </si>
  <si>
    <t>711AB3419544</t>
  </si>
  <si>
    <t>TRUONG THI TUYET TRINH</t>
  </si>
  <si>
    <t>14F7011175</t>
  </si>
  <si>
    <t>711AB3420304</t>
  </si>
  <si>
    <t>14F7011180</t>
  </si>
  <si>
    <t>711AB3419981</t>
  </si>
  <si>
    <t>HOANG THI THU UYEN</t>
  </si>
  <si>
    <t>14F7011185</t>
  </si>
  <si>
    <t>711AB3428218</t>
  </si>
  <si>
    <t>TRAN THI DIEU THIEN</t>
  </si>
  <si>
    <t>14F7031012</t>
  </si>
  <si>
    <t>NGUYEN VINH TRINH</t>
  </si>
  <si>
    <t>14F7031014</t>
  </si>
  <si>
    <t>711AA7972663</t>
  </si>
  <si>
    <t>14F7031016</t>
  </si>
  <si>
    <t>711AB5183511</t>
  </si>
  <si>
    <t>NGUYEN NGOC UYEN PHUONG</t>
  </si>
  <si>
    <t>14F7031027</t>
  </si>
  <si>
    <t>711A82880437</t>
  </si>
  <si>
    <t>HO DAC THAI SON</t>
  </si>
  <si>
    <t>14F7031030</t>
  </si>
  <si>
    <t>711AB5183578</t>
  </si>
  <si>
    <t>TRAN THI HOAI VAN</t>
  </si>
  <si>
    <t>14F7031037</t>
  </si>
  <si>
    <t>711AB3428257</t>
  </si>
  <si>
    <t>PHAN THI CUC</t>
  </si>
  <si>
    <t>14F7051002</t>
  </si>
  <si>
    <t>711AB3428269</t>
  </si>
  <si>
    <t>VO DANG CUONG</t>
  </si>
  <si>
    <t>14F7051003</t>
  </si>
  <si>
    <t>711AB5184858</t>
  </si>
  <si>
    <t>TRAN THI THU HA</t>
  </si>
  <si>
    <t>14F7051004</t>
  </si>
  <si>
    <t>711AA7172684</t>
  </si>
  <si>
    <t>MAC THI HIEP</t>
  </si>
  <si>
    <t>14F7051005</t>
  </si>
  <si>
    <t>711AB3428284</t>
  </si>
  <si>
    <t>LE THI HAI LINH</t>
  </si>
  <si>
    <t>14F7051006</t>
  </si>
  <si>
    <t>711AB3428296</t>
  </si>
  <si>
    <t>NGUYEN THI KIM PHUC</t>
  </si>
  <si>
    <t>14F7051008</t>
  </si>
  <si>
    <t>711AB3428312</t>
  </si>
  <si>
    <t>PHAM TRAN NHAT TAN</t>
  </si>
  <si>
    <t>14F7051010</t>
  </si>
  <si>
    <t>711A82881124</t>
  </si>
  <si>
    <t>NGUYEN NGOC TUAN ANH</t>
  </si>
  <si>
    <t>14F7051013</t>
  </si>
  <si>
    <t>711AA8545039</t>
  </si>
  <si>
    <t>NGUYEN THI BAO CHAU</t>
  </si>
  <si>
    <t>14F7051016</t>
  </si>
  <si>
    <t>711AB5184033</t>
  </si>
  <si>
    <t>PHAN THI THANH DIEP</t>
  </si>
  <si>
    <t>14F7051020</t>
  </si>
  <si>
    <t>711AB5184057</t>
  </si>
  <si>
    <t>TRAN THI DUI</t>
  </si>
  <si>
    <t>14F7051021</t>
  </si>
  <si>
    <t>711AB5184096</t>
  </si>
  <si>
    <t>DINH THI LUONG DUYEN</t>
  </si>
  <si>
    <t>14F7051023</t>
  </si>
  <si>
    <t>711AB5184136</t>
  </si>
  <si>
    <t>PHAM THUY DUONG</t>
  </si>
  <si>
    <t>14F7051024</t>
  </si>
  <si>
    <t>711A80990777</t>
  </si>
  <si>
    <t>DINH NHU HONG DUC</t>
  </si>
  <si>
    <t>14F7051025</t>
  </si>
  <si>
    <t>711AB5184179</t>
  </si>
  <si>
    <t>HOANG THI HONG HA</t>
  </si>
  <si>
    <t>14F7051027</t>
  </si>
  <si>
    <t>711AB5184194</t>
  </si>
  <si>
    <t>NGUYEN THI THU HA</t>
  </si>
  <si>
    <t>14F7051028</t>
  </si>
  <si>
    <t>711AB5184227</t>
  </si>
  <si>
    <t>NGUYEN HONG HANH</t>
  </si>
  <si>
    <t>14F7051029</t>
  </si>
  <si>
    <t>711AB5195704</t>
  </si>
  <si>
    <t>14F7051031</t>
  </si>
  <si>
    <t>711AB5184281</t>
  </si>
  <si>
    <t>TON THAT BAO HUY</t>
  </si>
  <si>
    <t>14F7051032</t>
  </si>
  <si>
    <t>711AA1874455</t>
  </si>
  <si>
    <t>NGUYEN THI LAN HUONG</t>
  </si>
  <si>
    <t>14F7051038</t>
  </si>
  <si>
    <t>711AB5184333</t>
  </si>
  <si>
    <t>LE THI CAM LAI</t>
  </si>
  <si>
    <t>14F7051040</t>
  </si>
  <si>
    <t>711AB5184349</t>
  </si>
  <si>
    <t>TRAN THI MY LE</t>
  </si>
  <si>
    <t>14F7051045</t>
  </si>
  <si>
    <t>711AB5184388</t>
  </si>
  <si>
    <t>VO THI LINH</t>
  </si>
  <si>
    <t>14F7051048</t>
  </si>
  <si>
    <t>711AB5184412</t>
  </si>
  <si>
    <t>TRUONG NHU LONG</t>
  </si>
  <si>
    <t>14F7051049</t>
  </si>
  <si>
    <t>711AB5184451</t>
  </si>
  <si>
    <t>LE THI NGOC LY</t>
  </si>
  <si>
    <t>14F7051051</t>
  </si>
  <si>
    <t>711AB5184503</t>
  </si>
  <si>
    <t>HUYNH QUANG MINH</t>
  </si>
  <si>
    <t>14F7051054</t>
  </si>
  <si>
    <t>711AB5184515</t>
  </si>
  <si>
    <t>NGUYEN THI DIEM MY</t>
  </si>
  <si>
    <t>14F7051056</t>
  </si>
  <si>
    <t>711AB5184542</t>
  </si>
  <si>
    <t>BACH THI KIEU NGA</t>
  </si>
  <si>
    <t>14F7051058</t>
  </si>
  <si>
    <t>711AB5184573</t>
  </si>
  <si>
    <t>BUI THI NGA</t>
  </si>
  <si>
    <t>14F7051059</t>
  </si>
  <si>
    <t>711AB5184593</t>
  </si>
  <si>
    <t>NGUYEN THI ANH NGOC</t>
  </si>
  <si>
    <t>14F7051063</t>
  </si>
  <si>
    <t>711AB5184633</t>
  </si>
  <si>
    <t>NGUYEN THI NGUYET</t>
  </si>
  <si>
    <t>14F7051065</t>
  </si>
  <si>
    <t>711AB5184652</t>
  </si>
  <si>
    <t>HOANG THI THANH NHAN</t>
  </si>
  <si>
    <t>14F7051066</t>
  </si>
  <si>
    <t>711AA7973094</t>
  </si>
  <si>
    <t>NGO THI Y NHI</t>
  </si>
  <si>
    <t>14F7051068</t>
  </si>
  <si>
    <t>711AB0472713</t>
  </si>
  <si>
    <t>NGUYEN THI YEN NHI</t>
  </si>
  <si>
    <t>14F7051069</t>
  </si>
  <si>
    <t>711AB5184676</t>
  </si>
  <si>
    <t>HOANG NGOC NU</t>
  </si>
  <si>
    <t>14F7051071</t>
  </si>
  <si>
    <t>711A87171993</t>
  </si>
  <si>
    <t>HO NGUYEN HOAI OANH</t>
  </si>
  <si>
    <t>14F7051072</t>
  </si>
  <si>
    <t>711AB5184688</t>
  </si>
  <si>
    <t>NGUYEN THI KIEU OANH</t>
  </si>
  <si>
    <t>14F7051073</t>
  </si>
  <si>
    <t>711AA9731841</t>
  </si>
  <si>
    <t>HOANG THANH PHUONG</t>
  </si>
  <si>
    <t>14F7051075</t>
  </si>
  <si>
    <t>711AB5184691</t>
  </si>
  <si>
    <t>NGUYEN THI HA PHUONG</t>
  </si>
  <si>
    <t>14F7051077</t>
  </si>
  <si>
    <t>711AB5184736</t>
  </si>
  <si>
    <t>TRUONG THI THAO TAM</t>
  </si>
  <si>
    <t>14F7051086</t>
  </si>
  <si>
    <t>711AB5184751</t>
  </si>
  <si>
    <t>TRAN THI THAM</t>
  </si>
  <si>
    <t>14F7051092</t>
  </si>
  <si>
    <t>711AB5184763</t>
  </si>
  <si>
    <t>TRINH THI NGOC THAM</t>
  </si>
  <si>
    <t>14F7051093</t>
  </si>
  <si>
    <t>711AB5184779</t>
  </si>
  <si>
    <t>NGUYEN THI BICH THI</t>
  </si>
  <si>
    <t>14F7051094</t>
  </si>
  <si>
    <t>711AB5184803</t>
  </si>
  <si>
    <t>NGUYEN THI HONG TINH</t>
  </si>
  <si>
    <t>14F7051099</t>
  </si>
  <si>
    <t>711AB8511402</t>
  </si>
  <si>
    <t>PHAN NGOC TINH</t>
  </si>
  <si>
    <t>14F7051100</t>
  </si>
  <si>
    <t>711AB5184819</t>
  </si>
  <si>
    <t>DANG THI THANH TUYEN</t>
  </si>
  <si>
    <t>14F7051103</t>
  </si>
  <si>
    <t>711AB5184822</t>
  </si>
  <si>
    <t>NGUYEN THANH TUYEN</t>
  </si>
  <si>
    <t>14F7051104</t>
  </si>
  <si>
    <t>711AB5184834</t>
  </si>
  <si>
    <t>LE THUY VAN</t>
  </si>
  <si>
    <t>14F7051110</t>
  </si>
  <si>
    <t>711A68881207</t>
  </si>
  <si>
    <t>TON NU THUY VI</t>
  </si>
  <si>
    <t>14F7051111</t>
  </si>
  <si>
    <t>711AB3226831</t>
  </si>
  <si>
    <t>NGUYEN XUAN VINH</t>
  </si>
  <si>
    <t>14F7051112</t>
  </si>
  <si>
    <t>711AB5184846</t>
  </si>
  <si>
    <t>LE TRAN THUY VY</t>
  </si>
  <si>
    <t>14F7051113</t>
  </si>
  <si>
    <t>711AB3428336</t>
  </si>
  <si>
    <t>NGUYEN HUYEN ANH</t>
  </si>
  <si>
    <t>14F7061001</t>
  </si>
  <si>
    <t>711AB3428351</t>
  </si>
  <si>
    <t>BUI THANH CONG</t>
  </si>
  <si>
    <t>14F7061003</t>
  </si>
  <si>
    <t>711AB3428379</t>
  </si>
  <si>
    <t>LUONG NGUYEN KHANH HA</t>
  </si>
  <si>
    <t>14F7061005</t>
  </si>
  <si>
    <t>PHAN THI QUYNH</t>
  </si>
  <si>
    <t>15F7511367</t>
  </si>
  <si>
    <t>711AC3954701</t>
  </si>
  <si>
    <t>TRUONG THI NHU QUYNH</t>
  </si>
  <si>
    <t>15F7511368</t>
  </si>
  <si>
    <t>711AC3955239</t>
  </si>
  <si>
    <t>NGUYEN THI MY SANG</t>
  </si>
  <si>
    <t>15F7511369</t>
  </si>
  <si>
    <t>711AC3952078</t>
  </si>
  <si>
    <t>PHAM BAO SINH</t>
  </si>
  <si>
    <t>15F7511372</t>
  </si>
  <si>
    <t>711AC3952575</t>
  </si>
  <si>
    <t>HO ANH SON</t>
  </si>
  <si>
    <t>15F7511373</t>
  </si>
  <si>
    <t>711AC3953137</t>
  </si>
  <si>
    <t>LE HIEP SON</t>
  </si>
  <si>
    <t>15F7511374</t>
  </si>
  <si>
    <t>711AC3953661</t>
  </si>
  <si>
    <t>MAI NGOC SON</t>
  </si>
  <si>
    <t>15F7511375</t>
  </si>
  <si>
    <t>711AC3954195</t>
  </si>
  <si>
    <t>NGUYEN THI THU SUONG</t>
  </si>
  <si>
    <t>15F7511376</t>
  </si>
  <si>
    <t>711AC3955242</t>
  </si>
  <si>
    <t>BUI THI THANH TAM</t>
  </si>
  <si>
    <t>15F7511378</t>
  </si>
  <si>
    <t>HO LE MINH TAM</t>
  </si>
  <si>
    <t>15F7511379</t>
  </si>
  <si>
    <t>711AC3951595</t>
  </si>
  <si>
    <t>NGO THI THANH TAM</t>
  </si>
  <si>
    <t>15F7511380</t>
  </si>
  <si>
    <t>711AC3952081</t>
  </si>
  <si>
    <t>NGUYEN ANH TAM</t>
  </si>
  <si>
    <t>15F7511381</t>
  </si>
  <si>
    <t>711AC3952587</t>
  </si>
  <si>
    <t>15F7511382</t>
  </si>
  <si>
    <t>711AC3953677</t>
  </si>
  <si>
    <t>VO THI TAM</t>
  </si>
  <si>
    <t>15F7511384</t>
  </si>
  <si>
    <t>711AC3954204</t>
  </si>
  <si>
    <t>NGUYEN VAN TAN</t>
  </si>
  <si>
    <t>15F7511385</t>
  </si>
  <si>
    <t>711AC3954729</t>
  </si>
  <si>
    <t>NGUYEN HUU THIEN THANH</t>
  </si>
  <si>
    <t>15F7511386</t>
  </si>
  <si>
    <t>711AC0720143</t>
  </si>
  <si>
    <t>15F7511387</t>
  </si>
  <si>
    <t>711AC3951062</t>
  </si>
  <si>
    <t>NGUYEN THI NGOC THANH</t>
  </si>
  <si>
    <t>15F7511388</t>
  </si>
  <si>
    <t>711AA7619919</t>
  </si>
  <si>
    <t>15F7511389</t>
  </si>
  <si>
    <t>711AA9608501</t>
  </si>
  <si>
    <t>VAN THI TAM THANH</t>
  </si>
  <si>
    <t>15F7511390</t>
  </si>
  <si>
    <t>711AC3952603</t>
  </si>
  <si>
    <t>VO HOAI THANH</t>
  </si>
  <si>
    <t>15F7511391</t>
  </si>
  <si>
    <t>711AC3953164</t>
  </si>
  <si>
    <t>DANG THI THAO</t>
  </si>
  <si>
    <t>15F7511392</t>
  </si>
  <si>
    <t>711AB9109403</t>
  </si>
  <si>
    <t>DINH THI THAO</t>
  </si>
  <si>
    <t>15F7511393</t>
  </si>
  <si>
    <t>711A86583278</t>
  </si>
  <si>
    <t>LE DOAN THI MY THAO</t>
  </si>
  <si>
    <t>15F7511394</t>
  </si>
  <si>
    <t>711AA2644441</t>
  </si>
  <si>
    <t>LE THI PHUONG THAO</t>
  </si>
  <si>
    <t>15F7511395</t>
  </si>
  <si>
    <t>711AC3955266</t>
  </si>
  <si>
    <t>LE THI THANH THAO</t>
  </si>
  <si>
    <t>15F7511396</t>
  </si>
  <si>
    <t>711AC3951074</t>
  </si>
  <si>
    <t>LE THI THACH THAO</t>
  </si>
  <si>
    <t>15F7511397</t>
  </si>
  <si>
    <t>711AC3951608</t>
  </si>
  <si>
    <t>15F7511398</t>
  </si>
  <si>
    <t>711AC3952093</t>
  </si>
  <si>
    <t>NGO THI THAO</t>
  </si>
  <si>
    <t>15F7511399</t>
  </si>
  <si>
    <t>711AC3952615</t>
  </si>
  <si>
    <t>15F7511400</t>
  </si>
  <si>
    <t>711AC3953171</t>
  </si>
  <si>
    <t>15F7511401</t>
  </si>
  <si>
    <t>711AC3953689</t>
  </si>
  <si>
    <t>15F7511402</t>
  </si>
  <si>
    <t>711AC3954211</t>
  </si>
  <si>
    <t>15F7511403</t>
  </si>
  <si>
    <t>711AC3954732</t>
  </si>
  <si>
    <t>TRAN TAN HONG THAO</t>
  </si>
  <si>
    <t>15F7511404</t>
  </si>
  <si>
    <t>711AB9110083</t>
  </si>
  <si>
    <t>TRUONG THI THAO</t>
  </si>
  <si>
    <t>15F7511406</t>
  </si>
  <si>
    <t>711AC3951611</t>
  </si>
  <si>
    <t>TRUONG THI THU THAO</t>
  </si>
  <si>
    <t>15F7511407</t>
  </si>
  <si>
    <t>711AC2416152</t>
  </si>
  <si>
    <t>TRUONG THI HONG THAM</t>
  </si>
  <si>
    <t>15F7511408</t>
  </si>
  <si>
    <t>711AC3952627</t>
  </si>
  <si>
    <t>TRAN THI THEM</t>
  </si>
  <si>
    <t>15F7511409</t>
  </si>
  <si>
    <t>711AC3953183</t>
  </si>
  <si>
    <t>BUI TRUONG QUYNH THI</t>
  </si>
  <si>
    <t>15F7511410</t>
  </si>
  <si>
    <t>711AC3953692</t>
  </si>
  <si>
    <t>HO UYEN THI</t>
  </si>
  <si>
    <t>15F7511411</t>
  </si>
  <si>
    <t>711AC3954744</t>
  </si>
  <si>
    <t>LE THI MINH THI</t>
  </si>
  <si>
    <t>15F7511413</t>
  </si>
  <si>
    <t>711AC3955273</t>
  </si>
  <si>
    <t>NGUYEN MAI THI</t>
  </si>
  <si>
    <t>15F7511414</t>
  </si>
  <si>
    <t>711AC3951086</t>
  </si>
  <si>
    <t>NGUYEN CONG THIEN</t>
  </si>
  <si>
    <t>15F7511415</t>
  </si>
  <si>
    <t>711AC0817915</t>
  </si>
  <si>
    <t>HO THI THIEU</t>
  </si>
  <si>
    <t>15F7511416</t>
  </si>
  <si>
    <t>711AC3952102</t>
  </si>
  <si>
    <t>VO THI THOA</t>
  </si>
  <si>
    <t>15F7511417</t>
  </si>
  <si>
    <t>711AC3952639</t>
  </si>
  <si>
    <t>LE THI THOAN</t>
  </si>
  <si>
    <t>15F7511418</t>
  </si>
  <si>
    <t>711AC3953191</t>
  </si>
  <si>
    <t>TRAN THI THOAN</t>
  </si>
  <si>
    <t>15F7511419</t>
  </si>
  <si>
    <t>711AC0089882</t>
  </si>
  <si>
    <t>TRAN VAN THO</t>
  </si>
  <si>
    <t>15F7511420</t>
  </si>
  <si>
    <t>711AC3954231</t>
  </si>
  <si>
    <t>PHAN THI HONG THOM</t>
  </si>
  <si>
    <t>15F7511421</t>
  </si>
  <si>
    <t>711AB9109336</t>
  </si>
  <si>
    <t>15F7511422</t>
  </si>
  <si>
    <t>711AC3955281</t>
  </si>
  <si>
    <t>15F7511423</t>
  </si>
  <si>
    <t>711A80682097</t>
  </si>
  <si>
    <t>TON NU HIEU THUAN</t>
  </si>
  <si>
    <t>15F7511424</t>
  </si>
  <si>
    <t>711AC3951623</t>
  </si>
  <si>
    <t>15F7511425</t>
  </si>
  <si>
    <t>711AC3952118</t>
  </si>
  <si>
    <t>LE THI HONG THUY</t>
  </si>
  <si>
    <t>15F7511426</t>
  </si>
  <si>
    <t>711AC3952642</t>
  </si>
  <si>
    <t>BUI THI KIM THUY</t>
  </si>
  <si>
    <t>15F7511427</t>
  </si>
  <si>
    <t>711AB5389834</t>
  </si>
  <si>
    <t>15F7511428</t>
  </si>
  <si>
    <t>711AC3953713</t>
  </si>
  <si>
    <t>BUI THI MINH THUY</t>
  </si>
  <si>
    <t>15F7511429</t>
  </si>
  <si>
    <t>711AC3954247</t>
  </si>
  <si>
    <t>15F7511430</t>
  </si>
  <si>
    <t>711AC3954768</t>
  </si>
  <si>
    <t>15F7511431</t>
  </si>
  <si>
    <t>711AB1193404</t>
  </si>
  <si>
    <t>NGO HOANG PHUONG THUY</t>
  </si>
  <si>
    <t>15F7511432</t>
  </si>
  <si>
    <t>711AC3951635</t>
  </si>
  <si>
    <t>15F7511434</t>
  </si>
  <si>
    <t>711AC3952654</t>
  </si>
  <si>
    <t>TRAN HOANG THUY</t>
  </si>
  <si>
    <t>15F7511436</t>
  </si>
  <si>
    <t>711AC3953204</t>
  </si>
  <si>
    <t>VO THI THANH THUY</t>
  </si>
  <si>
    <t>15F7511437</t>
  </si>
  <si>
    <t>711AC3954259</t>
  </si>
  <si>
    <t>HUA TRUONG THANH THU</t>
  </si>
  <si>
    <t>15F7511439</t>
  </si>
  <si>
    <t>711AC3954771</t>
  </si>
  <si>
    <t>NGO ANH THU</t>
  </si>
  <si>
    <t>15F7511440</t>
  </si>
  <si>
    <t>711AC3955293</t>
  </si>
  <si>
    <t>NGUYEN DANG ANH THU</t>
  </si>
  <si>
    <t>15F7511441</t>
  </si>
  <si>
    <t>711AC3951102</t>
  </si>
  <si>
    <t>NGUYEN THI ANH THU</t>
  </si>
  <si>
    <t>15F7511442</t>
  </si>
  <si>
    <t>711AC3951642</t>
  </si>
  <si>
    <t>PHAM NGOC ANH THU</t>
  </si>
  <si>
    <t>15F7511443</t>
  </si>
  <si>
    <t>711AC3952666</t>
  </si>
  <si>
    <t>PHAM THI ANH THU</t>
  </si>
  <si>
    <t>15F7511445</t>
  </si>
  <si>
    <t>711AC3953216</t>
  </si>
  <si>
    <t>TRAN LE ANH THU</t>
  </si>
  <si>
    <t>15F7511446</t>
  </si>
  <si>
    <t>711AC3953737</t>
  </si>
  <si>
    <t>TRAN NGUYEN MINH THU</t>
  </si>
  <si>
    <t>15F7511447</t>
  </si>
  <si>
    <t>711AC3954262</t>
  </si>
  <si>
    <t>TRUONG ANH THU</t>
  </si>
  <si>
    <t>15F7511448</t>
  </si>
  <si>
    <t>711A88131192</t>
  </si>
  <si>
    <t>DINH CONG THUONG</t>
  </si>
  <si>
    <t>15F7511450</t>
  </si>
  <si>
    <t>711AC3951114</t>
  </si>
  <si>
    <t>HO THI THUONG</t>
  </si>
  <si>
    <t>15F7511451</t>
  </si>
  <si>
    <t>711AC3952121</t>
  </si>
  <si>
    <t>DOAN THI THUY TIEN</t>
  </si>
  <si>
    <t>15F7511453</t>
  </si>
  <si>
    <t>711AC3952673</t>
  </si>
  <si>
    <t>NGUYEN HUYNH THUY TIEN</t>
  </si>
  <si>
    <t>15F7511454</t>
  </si>
  <si>
    <t>711AC3953228</t>
  </si>
  <si>
    <t>TRAN TIEN</t>
  </si>
  <si>
    <t>15F7511455</t>
  </si>
  <si>
    <t>711AC3953744</t>
  </si>
  <si>
    <t>TRUONG TINH</t>
  </si>
  <si>
    <t>15F7511456</t>
  </si>
  <si>
    <t>711AC3954274</t>
  </si>
  <si>
    <t>DUONG THUY TRANG</t>
  </si>
  <si>
    <t>15F7511457</t>
  </si>
  <si>
    <t>711AC3954783</t>
  </si>
  <si>
    <t>DANG THI THUY TRANG</t>
  </si>
  <si>
    <t>15F7511458</t>
  </si>
  <si>
    <t>711AC3955306</t>
  </si>
  <si>
    <t>15F7511459</t>
  </si>
  <si>
    <t>711AC3951126</t>
  </si>
  <si>
    <t>15F7511460</t>
  </si>
  <si>
    <t>711AC3951662</t>
  </si>
  <si>
    <t>HO THI THUY TRANG</t>
  </si>
  <si>
    <t>15F7511461</t>
  </si>
  <si>
    <t>711AC3952133</t>
  </si>
  <si>
    <t>HUYNH THI THUY TRANG</t>
  </si>
  <si>
    <t>15F7511462</t>
  </si>
  <si>
    <t>711AC3952681</t>
  </si>
  <si>
    <t>15F7511463</t>
  </si>
  <si>
    <t>711AA7619791</t>
  </si>
  <si>
    <t>MAI THI THAO TRANG</t>
  </si>
  <si>
    <t>15F7511464</t>
  </si>
  <si>
    <t>711AC0790044</t>
  </si>
  <si>
    <t>NGUYEN HOAI KHANH TRANG</t>
  </si>
  <si>
    <t>15F7511465</t>
  </si>
  <si>
    <t>711AC3954286</t>
  </si>
  <si>
    <t>NGUYEN THI HUE TRANG</t>
  </si>
  <si>
    <t>15F7511466</t>
  </si>
  <si>
    <t>711AB9863027</t>
  </si>
  <si>
    <t>NGUYEN THI SON TRANG</t>
  </si>
  <si>
    <t>15F7511468</t>
  </si>
  <si>
    <t>711AC3951138</t>
  </si>
  <si>
    <t>15F7511469</t>
  </si>
  <si>
    <t>711AC3497734</t>
  </si>
  <si>
    <t>PHAN THI THUY TRANG</t>
  </si>
  <si>
    <t>15F7511471</t>
  </si>
  <si>
    <t>711AC3952693</t>
  </si>
  <si>
    <t>TRAN THI KIEU TRANG</t>
  </si>
  <si>
    <t>15F7511472</t>
  </si>
  <si>
    <t>711AC3953243</t>
  </si>
  <si>
    <t>TRUONG THI THU TRANG</t>
  </si>
  <si>
    <t>15F7511473</t>
  </si>
  <si>
    <t>711AC3953752</t>
  </si>
  <si>
    <t>VO THI HUYEN TRANG</t>
  </si>
  <si>
    <t>15F7511474</t>
  </si>
  <si>
    <t>711AC3954298</t>
  </si>
  <si>
    <t>TRAN THI TRANH</t>
  </si>
  <si>
    <t>15F7511475</t>
  </si>
  <si>
    <t>711AC3497722</t>
  </si>
  <si>
    <t>PHAN THI THU TRA</t>
  </si>
  <si>
    <t>15F7511476</t>
  </si>
  <si>
    <t>711AC3955313</t>
  </si>
  <si>
    <t>PHAM THI THANH TRA</t>
  </si>
  <si>
    <t>15F7511477</t>
  </si>
  <si>
    <t>711AC3951141</t>
  </si>
  <si>
    <t>BUI LUU BAO TRAM</t>
  </si>
  <si>
    <t>15F7511478</t>
  </si>
  <si>
    <t>711AC3951678</t>
  </si>
  <si>
    <t>CAO THI NGOC TRAM</t>
  </si>
  <si>
    <t>15F7511479</t>
  </si>
  <si>
    <t>711AC3952157</t>
  </si>
  <si>
    <t>DOAN TRIEU KHANH TRAM</t>
  </si>
  <si>
    <t>15F7511480</t>
  </si>
  <si>
    <t>711AC3952702</t>
  </si>
  <si>
    <t>DO THI BANG TRAM</t>
  </si>
  <si>
    <t>15F7511481</t>
  </si>
  <si>
    <t>711AC3953255</t>
  </si>
  <si>
    <t>LE CAM TRAM</t>
  </si>
  <si>
    <t>15F7511482</t>
  </si>
  <si>
    <t>711AC3953771</t>
  </si>
  <si>
    <t>LE QUYNH TRAM</t>
  </si>
  <si>
    <t>15F7511483</t>
  </si>
  <si>
    <t>711AA9610059</t>
  </si>
  <si>
    <t>BUI BAO TRAN</t>
  </si>
  <si>
    <t>15F7511484</t>
  </si>
  <si>
    <t>711AC3954808</t>
  </si>
  <si>
    <t>DOAN NGOC QUY TRAN</t>
  </si>
  <si>
    <t>15F7511485</t>
  </si>
  <si>
    <t>711AA9063473</t>
  </si>
  <si>
    <t>NGUYEN BAO TRAN</t>
  </si>
  <si>
    <t>15F7511486</t>
  </si>
  <si>
    <t>711AC3951153</t>
  </si>
  <si>
    <t>TON NU BAO TRAN</t>
  </si>
  <si>
    <t>15F7511487</t>
  </si>
  <si>
    <t>711AB3424061</t>
  </si>
  <si>
    <t>NGUYEN THI HUONG GIANG</t>
  </si>
  <si>
    <t>14F7511104</t>
  </si>
  <si>
    <t>711AB3420943</t>
  </si>
  <si>
    <t>NGUYEN THI GIENG</t>
  </si>
  <si>
    <t>14F7511106</t>
  </si>
  <si>
    <t>711AB3421993</t>
  </si>
  <si>
    <t>BUI THI LOC HA</t>
  </si>
  <si>
    <t>14F7511108</t>
  </si>
  <si>
    <t>711AB3422673</t>
  </si>
  <si>
    <t>DINH THI THANH HA</t>
  </si>
  <si>
    <t>14F7511109</t>
  </si>
  <si>
    <t>711AB3423183</t>
  </si>
  <si>
    <t>DOAN THI HA</t>
  </si>
  <si>
    <t>14F7511110</t>
  </si>
  <si>
    <t>711AB3423594</t>
  </si>
  <si>
    <t>LE HANG HA</t>
  </si>
  <si>
    <t>14F7511111</t>
  </si>
  <si>
    <t>711AB3424089</t>
  </si>
  <si>
    <t>14F7511112</t>
  </si>
  <si>
    <t>711AB3420497</t>
  </si>
  <si>
    <t>NGO THI VINH HA</t>
  </si>
  <si>
    <t>14F7511113</t>
  </si>
  <si>
    <t>711AB0295217</t>
  </si>
  <si>
    <t>NGUYEN THI HA</t>
  </si>
  <si>
    <t>14F7511114</t>
  </si>
  <si>
    <t>711AB3421426</t>
  </si>
  <si>
    <t>14F7511115</t>
  </si>
  <si>
    <t>711AA2612627</t>
  </si>
  <si>
    <t>14F7511116</t>
  </si>
  <si>
    <t>711AB3422681</t>
  </si>
  <si>
    <t>14F7511117</t>
  </si>
  <si>
    <t>711AB3420506</t>
  </si>
  <si>
    <t>PHAM THI THU HA</t>
  </si>
  <si>
    <t>14F7511121</t>
  </si>
  <si>
    <t>711AA7625601</t>
  </si>
  <si>
    <t>TRAN KIM NGAN HA</t>
  </si>
  <si>
    <t>14F7511122</t>
  </si>
  <si>
    <t>711AB3421438</t>
  </si>
  <si>
    <t>CHU THI THANH HAI</t>
  </si>
  <si>
    <t>14F7511123</t>
  </si>
  <si>
    <t>711AB3422008</t>
  </si>
  <si>
    <t>PHAN THI THANH HAI</t>
  </si>
  <si>
    <t>14F7511124</t>
  </si>
  <si>
    <t>711AB3423191</t>
  </si>
  <si>
    <t>HO THI MY HAO</t>
  </si>
  <si>
    <t>14F7511126</t>
  </si>
  <si>
    <t>711AB3424101</t>
  </si>
  <si>
    <t>HOANG TRAN DUC HANH</t>
  </si>
  <si>
    <t>14F7511128</t>
  </si>
  <si>
    <t>711AB3420513</t>
  </si>
  <si>
    <t>14F7511129</t>
  </si>
  <si>
    <t>711AB3420955</t>
  </si>
  <si>
    <t>NGUYEN MAI TU HANH</t>
  </si>
  <si>
    <t>14F7511130</t>
  </si>
  <si>
    <t>711AA8704723</t>
  </si>
  <si>
    <t>PHAN THI NGOC HAN</t>
  </si>
  <si>
    <t>14F7511134</t>
  </si>
  <si>
    <t>711A84066975</t>
  </si>
  <si>
    <t>TRAN THI THUY HAN</t>
  </si>
  <si>
    <t>14F7511135</t>
  </si>
  <si>
    <t>711AB3424117</t>
  </si>
  <si>
    <t>CAO THI THU HANG</t>
  </si>
  <si>
    <t>14F7511136</t>
  </si>
  <si>
    <t>711AB3420967</t>
  </si>
  <si>
    <t>HOANG THI HANG</t>
  </si>
  <si>
    <t>14F7511138</t>
  </si>
  <si>
    <t>711AB3422023</t>
  </si>
  <si>
    <t>HO THI HANG</t>
  </si>
  <si>
    <t>14F7511140</t>
  </si>
  <si>
    <t>711AB3422693</t>
  </si>
  <si>
    <t>HUYNH MINH HANG</t>
  </si>
  <si>
    <t>14F7511141</t>
  </si>
  <si>
    <t>711AB3423204</t>
  </si>
  <si>
    <t>LE THI LE HANG</t>
  </si>
  <si>
    <t>14F7511142</t>
  </si>
  <si>
    <t>711A81084928</t>
  </si>
  <si>
    <t>NGO THI LE HANG</t>
  </si>
  <si>
    <t>14F7511143</t>
  </si>
  <si>
    <t>711AB3424144</t>
  </si>
  <si>
    <t>14F7511144</t>
  </si>
  <si>
    <t>711AB3420533</t>
  </si>
  <si>
    <t>NGUYEN THI DIEM HANG</t>
  </si>
  <si>
    <t>14F7511145</t>
  </si>
  <si>
    <t>711AB3420974</t>
  </si>
  <si>
    <t>NGUYEN THI THANH HANG</t>
  </si>
  <si>
    <t>14F7511146</t>
  </si>
  <si>
    <t>711AB3422035</t>
  </si>
  <si>
    <t>14F7511148</t>
  </si>
  <si>
    <t>711AC1432141</t>
  </si>
  <si>
    <t>PHAN THI THU HANG</t>
  </si>
  <si>
    <t>14F7511149</t>
  </si>
  <si>
    <t>711A80683065</t>
  </si>
  <si>
    <t>TRAN THI NGOC HANG</t>
  </si>
  <si>
    <t>14F7511150</t>
  </si>
  <si>
    <t>711AB3423622</t>
  </si>
  <si>
    <t>TRAN THI THUY HANG</t>
  </si>
  <si>
    <t>14F7511151</t>
  </si>
  <si>
    <t>711AA7994123</t>
  </si>
  <si>
    <t>DAO THI HIEN</t>
  </si>
  <si>
    <t>14F7511152</t>
  </si>
  <si>
    <t>711AB3420549</t>
  </si>
  <si>
    <t>DANG THI HIEN</t>
  </si>
  <si>
    <t>14F7511153</t>
  </si>
  <si>
    <t>711AB3420982</t>
  </si>
  <si>
    <t>HUYNH THI THU HIEN</t>
  </si>
  <si>
    <t>14F7511154</t>
  </si>
  <si>
    <t>711AB3422702</t>
  </si>
  <si>
    <t>TRAN HIEU</t>
  </si>
  <si>
    <t>14F7511157</t>
  </si>
  <si>
    <t>711AB3424168</t>
  </si>
  <si>
    <t>HOANG THI HOA</t>
  </si>
  <si>
    <t>14F7511160</t>
  </si>
  <si>
    <t>711AA8842032</t>
  </si>
  <si>
    <t>TRAN THI HOA</t>
  </si>
  <si>
    <t>14F7511161</t>
  </si>
  <si>
    <t>711AB3421472</t>
  </si>
  <si>
    <t>NGUYEN HUY HOANG</t>
  </si>
  <si>
    <t>14F7511163</t>
  </si>
  <si>
    <t>711AC1256829</t>
  </si>
  <si>
    <t>NGUYEN VIET HUY HOANG</t>
  </si>
  <si>
    <t>14F7511164</t>
  </si>
  <si>
    <t>711AA8897616</t>
  </si>
  <si>
    <t>DAO THI HOE</t>
  </si>
  <si>
    <t>14F7511166</t>
  </si>
  <si>
    <t>711AB3423634</t>
  </si>
  <si>
    <t>BUI THI HOA</t>
  </si>
  <si>
    <t>14F7511167</t>
  </si>
  <si>
    <t>711AA2405015</t>
  </si>
  <si>
    <t>DINH THI HONG</t>
  </si>
  <si>
    <t>14F7511168</t>
  </si>
  <si>
    <t>711AA9249287</t>
  </si>
  <si>
    <t>NGUYEN HOA HONG</t>
  </si>
  <si>
    <t>14F7511171</t>
  </si>
  <si>
    <t>711AB0287211</t>
  </si>
  <si>
    <t>14F7511172</t>
  </si>
  <si>
    <t>711AB3422721</t>
  </si>
  <si>
    <t>VAN THI THANH HONG</t>
  </si>
  <si>
    <t>14F7511173</t>
  </si>
  <si>
    <t>711AB3423228</t>
  </si>
  <si>
    <t>NGUYEN THI KIM HUE</t>
  </si>
  <si>
    <t>14F7511174</t>
  </si>
  <si>
    <t>711AB3424204</t>
  </si>
  <si>
    <t>14F7511176</t>
  </si>
  <si>
    <t>711AB3420552</t>
  </si>
  <si>
    <t>14F7511177</t>
  </si>
  <si>
    <t>711A80477534</t>
  </si>
  <si>
    <t>VO THI HUE</t>
  </si>
  <si>
    <t>14F7511178</t>
  </si>
  <si>
    <t>711AB3421484</t>
  </si>
  <si>
    <t>LE MINH HUY</t>
  </si>
  <si>
    <t>14F7511179</t>
  </si>
  <si>
    <t>711AB3422042</t>
  </si>
  <si>
    <t>NGUYEN THI THANH HUYEN</t>
  </si>
  <si>
    <t>14F7511180</t>
  </si>
  <si>
    <t>711AA4263947</t>
  </si>
  <si>
    <t>14F7511181</t>
  </si>
  <si>
    <t>711AB3423231</t>
  </si>
  <si>
    <t>VU DUONG PHUONG HUYEN</t>
  </si>
  <si>
    <t>14F7511182</t>
  </si>
  <si>
    <t>711AA5643452</t>
  </si>
  <si>
    <t>DUONG THI MAI HUONG</t>
  </si>
  <si>
    <t>14F7511184</t>
  </si>
  <si>
    <t>711AB3420564</t>
  </si>
  <si>
    <t>LE THI THANH HUONG</t>
  </si>
  <si>
    <t>14F7511185</t>
  </si>
  <si>
    <t>711AB3420994</t>
  </si>
  <si>
    <t>LUONG THI THANH HUONG</t>
  </si>
  <si>
    <t>14F7511186</t>
  </si>
  <si>
    <t>711AA4629951</t>
  </si>
  <si>
    <t>LUU THI DIEM HUONG</t>
  </si>
  <si>
    <t>14F7511187</t>
  </si>
  <si>
    <t>711AB3422054</t>
  </si>
  <si>
    <t>14F7511188</t>
  </si>
  <si>
    <t>711AB3422733</t>
  </si>
  <si>
    <t>14F7511189</t>
  </si>
  <si>
    <t>711AB3423641</t>
  </si>
  <si>
    <t>TRAN THI KHANH HUONG</t>
  </si>
  <si>
    <t>14F7511191</t>
  </si>
  <si>
    <t>711AA6352602</t>
  </si>
  <si>
    <t>VO THI THU HUONG</t>
  </si>
  <si>
    <t>14F7511193</t>
  </si>
  <si>
    <t>711AB3421004</t>
  </si>
  <si>
    <t>TRAN NGOC KHANG</t>
  </si>
  <si>
    <t>14F7511194</t>
  </si>
  <si>
    <t>711AB3422062</t>
  </si>
  <si>
    <t>LE NHAT KHANH</t>
  </si>
  <si>
    <t>14F7511196</t>
  </si>
  <si>
    <t>711AB3422745</t>
  </si>
  <si>
    <t>NGUYEN VU KHANH</t>
  </si>
  <si>
    <t>14F7511197</t>
  </si>
  <si>
    <t>711AB3423243</t>
  </si>
  <si>
    <t>TRAN THI KIM KHUE</t>
  </si>
  <si>
    <t>14F7511198</t>
  </si>
  <si>
    <t>711AB3423653</t>
  </si>
  <si>
    <t>NGUYEN THI HONG KHUYEN</t>
  </si>
  <si>
    <t>14F7511199</t>
  </si>
  <si>
    <t>711AB3424259</t>
  </si>
  <si>
    <t>HUYNH THI THUY KIEU</t>
  </si>
  <si>
    <t>14F7511200</t>
  </si>
  <si>
    <t>711AA3981896</t>
  </si>
  <si>
    <t>NGUYEN THI THUY KIEU</t>
  </si>
  <si>
    <t>14F7511201</t>
  </si>
  <si>
    <t>711AB0287926</t>
  </si>
  <si>
    <t>14F7511203</t>
  </si>
  <si>
    <t>711AB3423661</t>
  </si>
  <si>
    <t>NGUYEN THI LAI</t>
  </si>
  <si>
    <t>14F7511207</t>
  </si>
  <si>
    <t>711AB2999484</t>
  </si>
  <si>
    <t>THAI THI HOA LAI</t>
  </si>
  <si>
    <t>14F7511208</t>
  </si>
  <si>
    <t>711AB3421011</t>
  </si>
  <si>
    <t>HO THI HONG LE</t>
  </si>
  <si>
    <t>14F7511210</t>
  </si>
  <si>
    <t>711AB3421492</t>
  </si>
  <si>
    <t>HUYNH NGOC KIM LE</t>
  </si>
  <si>
    <t>14F7511211</t>
  </si>
  <si>
    <t>711AB3422081</t>
  </si>
  <si>
    <t>PHAM THI LEN</t>
  </si>
  <si>
    <t>14F7511212</t>
  </si>
  <si>
    <t>711AB3422757</t>
  </si>
  <si>
    <t>NGUYEN THI LE</t>
  </si>
  <si>
    <t>14F7511213</t>
  </si>
  <si>
    <t>711AB3423255</t>
  </si>
  <si>
    <t>NGUYEN THI KIM LE</t>
  </si>
  <si>
    <t>14F7511214</t>
  </si>
  <si>
    <t>711AB3424274</t>
  </si>
  <si>
    <t>PHAM THI NGOC LIEN</t>
  </si>
  <si>
    <t>14F7511216</t>
  </si>
  <si>
    <t>711A80682898</t>
  </si>
  <si>
    <t>TON NU TINH LIEN</t>
  </si>
  <si>
    <t>14F7511217</t>
  </si>
  <si>
    <t>711AB3421023</t>
  </si>
  <si>
    <t>CHAU THI NGOC LINH</t>
  </si>
  <si>
    <t>14F7511218</t>
  </si>
  <si>
    <t>711AB3422093</t>
  </si>
  <si>
    <t>LE THI KIEU LINH</t>
  </si>
  <si>
    <t>14F7511220</t>
  </si>
  <si>
    <t>711A67846476</t>
  </si>
  <si>
    <t>MAI THI MONG LINH</t>
  </si>
  <si>
    <t>14F7511222</t>
  </si>
  <si>
    <t>711A72534059</t>
  </si>
  <si>
    <t>NGUYEN KHANH LINH</t>
  </si>
  <si>
    <t>14F7511223</t>
  </si>
  <si>
    <t>711A80991836</t>
  </si>
  <si>
    <t>NGUYEN THANH HIEN LINH</t>
  </si>
  <si>
    <t>14F7511224</t>
  </si>
  <si>
    <t>711AA8898777</t>
  </si>
  <si>
    <t>NGUYEN THI THUY LINH</t>
  </si>
  <si>
    <t>14F7511225</t>
  </si>
  <si>
    <t>711AB3421031</t>
  </si>
  <si>
    <t>PHAN THI THUY LINH</t>
  </si>
  <si>
    <t>14F7511226</t>
  </si>
  <si>
    <t>711AA8201673</t>
  </si>
  <si>
    <t>TRAN THI THUY LINH</t>
  </si>
  <si>
    <t>14F7511227</t>
  </si>
  <si>
    <t>711AB3422102</t>
  </si>
  <si>
    <t>HOANG THI LOAN</t>
  </si>
  <si>
    <t>14F7511228</t>
  </si>
  <si>
    <t>711AB5183041</t>
  </si>
  <si>
    <t>NGUYEN THI NGOC LOAN</t>
  </si>
  <si>
    <t>14F7511230</t>
  </si>
  <si>
    <t>711AB3423689</t>
  </si>
  <si>
    <t>TRAN THI LOAN</t>
  </si>
  <si>
    <t>14F7511231</t>
  </si>
  <si>
    <t>711A93532399</t>
  </si>
  <si>
    <t>14F7511232</t>
  </si>
  <si>
    <t>711AB3420588</t>
  </si>
  <si>
    <t>TRAN THI KIEU LOAN</t>
  </si>
  <si>
    <t>14F7511233</t>
  </si>
  <si>
    <t>711A83381716</t>
  </si>
  <si>
    <t>PHAM VAN LONG</t>
  </si>
  <si>
    <t>14F7511234</t>
  </si>
  <si>
    <t>711AB3421501</t>
  </si>
  <si>
    <t>TRAN THANH LONG</t>
  </si>
  <si>
    <t>14F7511235</t>
  </si>
  <si>
    <t>711AB3422118</t>
  </si>
  <si>
    <t>TRUONG THI XUAN LOC</t>
  </si>
  <si>
    <t>14F7511236</t>
  </si>
  <si>
    <t>711AB2284134</t>
  </si>
  <si>
    <t>NGUYEN QUANG LOI</t>
  </si>
  <si>
    <t>14F7511237</t>
  </si>
  <si>
    <t>711A83722422</t>
  </si>
  <si>
    <t>DUONG NGOC LUAN</t>
  </si>
  <si>
    <t>14F7511238</t>
  </si>
  <si>
    <t>711AB3420591</t>
  </si>
  <si>
    <t>MAI THI LUOM</t>
  </si>
  <si>
    <t>14F7511241</t>
  </si>
  <si>
    <t>711AC3951681</t>
  </si>
  <si>
    <t>DUONG THI YEN TRINH</t>
  </si>
  <si>
    <t>15F7511488</t>
  </si>
  <si>
    <t>711AC3952169</t>
  </si>
  <si>
    <t>LE THI KHANH TRINH</t>
  </si>
  <si>
    <t>15F7511489</t>
  </si>
  <si>
    <t>711AC3952718</t>
  </si>
  <si>
    <t>NGO PHUONG TRINH</t>
  </si>
  <si>
    <t>15F7511490</t>
  </si>
  <si>
    <t>711AC3953267</t>
  </si>
  <si>
    <t>15F7511491</t>
  </si>
  <si>
    <t>711AC3953783</t>
  </si>
  <si>
    <t>NGUYEN THI NHAT TRINH</t>
  </si>
  <si>
    <t>15F7511492</t>
  </si>
  <si>
    <t>711AC3954302</t>
  </si>
  <si>
    <t>TRAN THI TRINH</t>
  </si>
  <si>
    <t>15F7511493</t>
  </si>
  <si>
    <t>711AC3954811</t>
  </si>
  <si>
    <t>15F7511494</t>
  </si>
  <si>
    <t>711AC3955333</t>
  </si>
  <si>
    <t>VU BA KHANH TRINH</t>
  </si>
  <si>
    <t>15F7511495</t>
  </si>
  <si>
    <t>711AC3951165</t>
  </si>
  <si>
    <t>CHAU MINH TRI</t>
  </si>
  <si>
    <t>15F7511496</t>
  </si>
  <si>
    <t>711AC3951693</t>
  </si>
  <si>
    <t>TRUONG VIET TRINH</t>
  </si>
  <si>
    <t>15F7511497</t>
  </si>
  <si>
    <t>711AC3952172</t>
  </si>
  <si>
    <t>LE CANH TRUNG</t>
  </si>
  <si>
    <t>15F7511498</t>
  </si>
  <si>
    <t>711AC3952721</t>
  </si>
  <si>
    <t>15F7511499</t>
  </si>
  <si>
    <t>711AC3953274</t>
  </si>
  <si>
    <t>TRAN MINH TUAN</t>
  </si>
  <si>
    <t>15F7511500</t>
  </si>
  <si>
    <t>711A85627245</t>
  </si>
  <si>
    <t>TRAN VIET TUAN</t>
  </si>
  <si>
    <t>15F7511501</t>
  </si>
  <si>
    <t>711AC3954326</t>
  </si>
  <si>
    <t>15F7511502</t>
  </si>
  <si>
    <t>711AC3954823</t>
  </si>
  <si>
    <t>TRAN THI CAM TUYEN</t>
  </si>
  <si>
    <t>15F7511503</t>
  </si>
  <si>
    <t>711AC0089413</t>
  </si>
  <si>
    <t>HOANG THI TUYET</t>
  </si>
  <si>
    <t>15F7511504</t>
  </si>
  <si>
    <t>711AC3951172</t>
  </si>
  <si>
    <t>HO THI THANH TUYET</t>
  </si>
  <si>
    <t>15F7511505</t>
  </si>
  <si>
    <t>711AC3951702</t>
  </si>
  <si>
    <t>TRAN THI ANH TUYET</t>
  </si>
  <si>
    <t>15F7511506</t>
  </si>
  <si>
    <t>711AC3952733</t>
  </si>
  <si>
    <t>15F7511508</t>
  </si>
  <si>
    <t>711AC3953791</t>
  </si>
  <si>
    <t>HUYNH TRANG NHU UYEN</t>
  </si>
  <si>
    <t>15F7511510</t>
  </si>
  <si>
    <t>711AC3954338</t>
  </si>
  <si>
    <t>LE PHUONG UYEN</t>
  </si>
  <si>
    <t>15F7511511</t>
  </si>
  <si>
    <t>711AC3954835</t>
  </si>
  <si>
    <t>LE THI THU UYEN</t>
  </si>
  <si>
    <t>15F7511512</t>
  </si>
  <si>
    <t>711AC3955349</t>
  </si>
  <si>
    <t>LE THI TU UYEN</t>
  </si>
  <si>
    <t>15F7511513</t>
  </si>
  <si>
    <t>711AC3951184</t>
  </si>
  <si>
    <t>NGUYEN KHOA NHU UYEN</t>
  </si>
  <si>
    <t>15F7511514</t>
  </si>
  <si>
    <t>711AC3951714</t>
  </si>
  <si>
    <t>NGUYEN TU UYEN</t>
  </si>
  <si>
    <t>15F7511515</t>
  </si>
  <si>
    <t>711AC3952196</t>
  </si>
  <si>
    <t>TRAN BA THE UYEN</t>
  </si>
  <si>
    <t>15F7511516</t>
  </si>
  <si>
    <t>711AC3952745</t>
  </si>
  <si>
    <t>DINH THI THANH VAN</t>
  </si>
  <si>
    <t>15F7511517</t>
  </si>
  <si>
    <t>711AB7408253</t>
  </si>
  <si>
    <t>15F7511520</t>
  </si>
  <si>
    <t>711AC3954842</t>
  </si>
  <si>
    <t>TRAN THI VAN</t>
  </si>
  <si>
    <t>15F7511521</t>
  </si>
  <si>
    <t>711AC3955352</t>
  </si>
  <si>
    <t>15F7511522</t>
  </si>
  <si>
    <t>711AC3951192</t>
  </si>
  <si>
    <t>DUONG HOANG VI</t>
  </si>
  <si>
    <t>15F7511523</t>
  </si>
  <si>
    <t>711AC3951726</t>
  </si>
  <si>
    <t>HUYNH THI TUONG VI</t>
  </si>
  <si>
    <t>15F7511524</t>
  </si>
  <si>
    <t>711AC3952205</t>
  </si>
  <si>
    <t>15F7511525</t>
  </si>
  <si>
    <t>711AC3952757</t>
  </si>
  <si>
    <t>BUI THI BICH VIET</t>
  </si>
  <si>
    <t>15F7511526</t>
  </si>
  <si>
    <t>711AC3953294</t>
  </si>
  <si>
    <t>TRAN QUOC VIET</t>
  </si>
  <si>
    <t>15F7511527</t>
  </si>
  <si>
    <t>711AA9608532</t>
  </si>
  <si>
    <t>DUONG THI MY VY</t>
  </si>
  <si>
    <t>15F7511529</t>
  </si>
  <si>
    <t>711AC3954854</t>
  </si>
  <si>
    <t>HO THI TUONG VY</t>
  </si>
  <si>
    <t>15F7511530</t>
  </si>
  <si>
    <t>711AC3955364</t>
  </si>
  <si>
    <t>LE THI THAO VY</t>
  </si>
  <si>
    <t>15F7511531</t>
  </si>
  <si>
    <t>711AC3951201</t>
  </si>
  <si>
    <t>NGUYEN THI THUY VY</t>
  </si>
  <si>
    <t>15F7511532</t>
  </si>
  <si>
    <t>711AC3952212</t>
  </si>
  <si>
    <t>TRAN NGUYEN Y VY</t>
  </si>
  <si>
    <t>15F7511534</t>
  </si>
  <si>
    <t>711AB7227066</t>
  </si>
  <si>
    <t>TRAN THI XANH</t>
  </si>
  <si>
    <t>15F7511535</t>
  </si>
  <si>
    <t>711AB0615889</t>
  </si>
  <si>
    <t>H' XE</t>
  </si>
  <si>
    <t>15F7511536</t>
  </si>
  <si>
    <t>711AC3953831</t>
  </si>
  <si>
    <t>NGUYEN THI XIU</t>
  </si>
  <si>
    <t>15F7511537</t>
  </si>
  <si>
    <t>711AB0240441</t>
  </si>
  <si>
    <t>BUI THI XUAN</t>
  </si>
  <si>
    <t>15F7511538</t>
  </si>
  <si>
    <t>711AB9567541</t>
  </si>
  <si>
    <t>HO THI THU YEN</t>
  </si>
  <si>
    <t>15F7511539</t>
  </si>
  <si>
    <t>711AC3955376</t>
  </si>
  <si>
    <t>NGUYEN THI HAI YEN</t>
  </si>
  <si>
    <t>15F7511540</t>
  </si>
  <si>
    <t>711AC3951217</t>
  </si>
  <si>
    <t>VAN THI HAI YEN</t>
  </si>
  <si>
    <t>15F7511541</t>
  </si>
  <si>
    <t>711AC3952224</t>
  </si>
  <si>
    <t>LE THI Y</t>
  </si>
  <si>
    <t>15F7511543</t>
  </si>
  <si>
    <t>711AC3952769</t>
  </si>
  <si>
    <t>LY THI NHU Y</t>
  </si>
  <si>
    <t>15F7511544</t>
  </si>
  <si>
    <t>711AC3953307</t>
  </si>
  <si>
    <t>15F7511545</t>
  </si>
  <si>
    <t>711AC3953847</t>
  </si>
  <si>
    <t>PHAN THI NHU Y</t>
  </si>
  <si>
    <t>15F7511546</t>
  </si>
  <si>
    <t>711A45102595</t>
  </si>
  <si>
    <t>VO THI KHANH TAM</t>
  </si>
  <si>
    <t>15F7513001</t>
  </si>
  <si>
    <t>711AC3956052</t>
  </si>
  <si>
    <t>TRUONG HOANG ANH</t>
  </si>
  <si>
    <t>15F7521002</t>
  </si>
  <si>
    <t>711AC3956064</t>
  </si>
  <si>
    <t>VAN THI NGOC ANH</t>
  </si>
  <si>
    <t>15F7521003</t>
  </si>
  <si>
    <t>711AC3956076</t>
  </si>
  <si>
    <t>NGUYEN THI MINH CUC</t>
  </si>
  <si>
    <t>15F7521004</t>
  </si>
  <si>
    <t>711AC3956131</t>
  </si>
  <si>
    <t>PHAM THI NHAT LE</t>
  </si>
  <si>
    <t>15F7521011</t>
  </si>
  <si>
    <t>711A82880274</t>
  </si>
  <si>
    <t>TRUONG THUY LINH</t>
  </si>
  <si>
    <t>15F7521013</t>
  </si>
  <si>
    <t>711AC3956143</t>
  </si>
  <si>
    <t>PHAM THI LOAN</t>
  </si>
  <si>
    <t>15F7521014</t>
  </si>
  <si>
    <t>711AC3956155</t>
  </si>
  <si>
    <t>NGO LE YEN NHI</t>
  </si>
  <si>
    <t>15F7521018</t>
  </si>
  <si>
    <t>711AC3956167</t>
  </si>
  <si>
    <t>DANG THI QUYNH NHU</t>
  </si>
  <si>
    <t>15F7521019</t>
  </si>
  <si>
    <t>711AB6162407</t>
  </si>
  <si>
    <t>TRAN THI MAI SAO</t>
  </si>
  <si>
    <t>15F7521020</t>
  </si>
  <si>
    <t>711AC3956174</t>
  </si>
  <si>
    <t>TRAN THI VIET TAI</t>
  </si>
  <si>
    <t>15F7521021</t>
  </si>
  <si>
    <t>711AC3956182</t>
  </si>
  <si>
    <t>NGUYEN THI MY THANG</t>
  </si>
  <si>
    <t>15F7521022</t>
  </si>
  <si>
    <t>711AC3956194</t>
  </si>
  <si>
    <t>TRAN THI CAM TIEN</t>
  </si>
  <si>
    <t>15F7521025</t>
  </si>
  <si>
    <t>711AB9567514</t>
  </si>
  <si>
    <t>15F7521028</t>
  </si>
  <si>
    <t>711AC3957423</t>
  </si>
  <si>
    <t>NGUYẼN THỊ XUAN THU</t>
  </si>
  <si>
    <t>15F7521029</t>
  </si>
  <si>
    <t>711AC3956234</t>
  </si>
  <si>
    <t>NGUYEN HA TRAM ANH</t>
  </si>
  <si>
    <t>15F7531001</t>
  </si>
  <si>
    <t>711AC3956246</t>
  </si>
  <si>
    <t>BUI THI NGOC ANH</t>
  </si>
  <si>
    <t>15F7531002</t>
  </si>
  <si>
    <t>711AC3956258</t>
  </si>
  <si>
    <t>NGUYEN TAN BAO</t>
  </si>
  <si>
    <t>15F7531003</t>
  </si>
  <si>
    <t>711A86355534</t>
  </si>
  <si>
    <t>NGUYEN THI NGOC CHAU</t>
  </si>
  <si>
    <t>15F7531004</t>
  </si>
  <si>
    <t>711AC3956261</t>
  </si>
  <si>
    <t>MAI QUYNH CHI</t>
  </si>
  <si>
    <t>15F7531005</t>
  </si>
  <si>
    <t>711AB9111864</t>
  </si>
  <si>
    <t>LE THI THUY DUONG</t>
  </si>
  <si>
    <t>15F7531006</t>
  </si>
  <si>
    <t>711AC3956273</t>
  </si>
  <si>
    <t>LE THI HA GIANG</t>
  </si>
  <si>
    <t>15F7531007</t>
  </si>
  <si>
    <t>711AC3956285</t>
  </si>
  <si>
    <t>THAN THI HUONG GIANG</t>
  </si>
  <si>
    <t>15F7531008</t>
  </si>
  <si>
    <t>711AC3956297</t>
  </si>
  <si>
    <t>TRAN THI THU GIANG</t>
  </si>
  <si>
    <t>15F7531009</t>
  </si>
  <si>
    <t>711AC3956301</t>
  </si>
  <si>
    <t>15F7531010</t>
  </si>
  <si>
    <t>711AC3956313</t>
  </si>
  <si>
    <t>DANG THI HAO</t>
  </si>
  <si>
    <t>15F7531011</t>
  </si>
  <si>
    <t>711AA9608453</t>
  </si>
  <si>
    <t>LUONG THI HIEN</t>
  </si>
  <si>
    <t>15F7531012</t>
  </si>
  <si>
    <t>711AC3956337</t>
  </si>
  <si>
    <t>15F7531014</t>
  </si>
  <si>
    <t>711AB4873434</t>
  </si>
  <si>
    <t>NGUYEN THI NGOC HUE</t>
  </si>
  <si>
    <t>15F7531015</t>
  </si>
  <si>
    <t>711AC3956371</t>
  </si>
  <si>
    <t>HOANG THI NGOC LINH</t>
  </si>
  <si>
    <t>15F7531018</t>
  </si>
  <si>
    <t>711AC3956383</t>
  </si>
  <si>
    <t>HUYNH DUONG PHUONG LINH</t>
  </si>
  <si>
    <t>15F7531019</t>
  </si>
  <si>
    <t>711AC3956391</t>
  </si>
  <si>
    <t>NGUYEN TRAN KHANH LINH</t>
  </si>
  <si>
    <t>15F7531020</t>
  </si>
  <si>
    <t>711AC3956404</t>
  </si>
  <si>
    <t>NGUYEN MINH</t>
  </si>
  <si>
    <t>15F7531021</t>
  </si>
  <si>
    <t>711AC3956428</t>
  </si>
  <si>
    <t>DOAN THI VIET NGAN</t>
  </si>
  <si>
    <t>15F7531023</t>
  </si>
  <si>
    <t>711AC3956443</t>
  </si>
  <si>
    <t>DUONG THI THUY NGOC</t>
  </si>
  <si>
    <t>15F7531025</t>
  </si>
  <si>
    <t>711AC3956455</t>
  </si>
  <si>
    <t>MAI THI THANH NGOC</t>
  </si>
  <si>
    <t>15F7531026</t>
  </si>
  <si>
    <t>711AC3956467</t>
  </si>
  <si>
    <t>NGO THI HOANG NGOC</t>
  </si>
  <si>
    <t>15F7531027</t>
  </si>
  <si>
    <t>711AC3956474</t>
  </si>
  <si>
    <t>LE NGOC THAO NGUYEN</t>
  </si>
  <si>
    <t>15F7531028</t>
  </si>
  <si>
    <t>711AC3500111</t>
  </si>
  <si>
    <t>TRAN THI KIEU NGUYEN</t>
  </si>
  <si>
    <t>15F7531029</t>
  </si>
  <si>
    <t>711AC3471451</t>
  </si>
  <si>
    <t>NGO THI HONG NHI</t>
  </si>
  <si>
    <t>15F7531032</t>
  </si>
  <si>
    <t>711AC3956494</t>
  </si>
  <si>
    <t>TRAN THI NHI</t>
  </si>
  <si>
    <t>15F7531033</t>
  </si>
  <si>
    <t>711AC3956503</t>
  </si>
  <si>
    <t>15F7531034</t>
  </si>
  <si>
    <t>711AC3956519</t>
  </si>
  <si>
    <t>NGUYEN THI THUY NHU</t>
  </si>
  <si>
    <t>15F7531035</t>
  </si>
  <si>
    <t>711AB9560739</t>
  </si>
  <si>
    <t>15F7531036</t>
  </si>
  <si>
    <t>711AC3956534</t>
  </si>
  <si>
    <t>HOANG NHAT PHI</t>
  </si>
  <si>
    <t>15F7531037</t>
  </si>
  <si>
    <t>711AC3956546</t>
  </si>
  <si>
    <t>TRUONG THI NHA PHUONG</t>
  </si>
  <si>
    <t>15F7531038</t>
  </si>
  <si>
    <t>711AC3956561</t>
  </si>
  <si>
    <t>CAO NGOC THAO</t>
  </si>
  <si>
    <t>15F7531040</t>
  </si>
  <si>
    <t>711AC3340942</t>
  </si>
  <si>
    <t>15F7531041</t>
  </si>
  <si>
    <t>711AC3956585</t>
  </si>
  <si>
    <t>15F7531043</t>
  </si>
  <si>
    <t>711AC3956597</t>
  </si>
  <si>
    <t>HO VAN TINH</t>
  </si>
  <si>
    <t>15F7531044</t>
  </si>
  <si>
    <t>711AC3956601</t>
  </si>
  <si>
    <t>NGUYEN THI KIEU TRINH</t>
  </si>
  <si>
    <t>15F7531045</t>
  </si>
  <si>
    <t>711AC3956613</t>
  </si>
  <si>
    <t>NGUYEN CONG TRUONG</t>
  </si>
  <si>
    <t>15F7531046</t>
  </si>
  <si>
    <t>711AC3956625</t>
  </si>
  <si>
    <t>HO THI THU UYEN</t>
  </si>
  <si>
    <t>15F7531047</t>
  </si>
  <si>
    <t>711AC3956637</t>
  </si>
  <si>
    <t>DO THI THANH XUAN</t>
  </si>
  <si>
    <t>15F7531049</t>
  </si>
  <si>
    <t>711AC3956644</t>
  </si>
  <si>
    <t>15F7531050</t>
  </si>
  <si>
    <t>711AC3956652</t>
  </si>
  <si>
    <t>LE THI QUYNH ANH</t>
  </si>
  <si>
    <t>15F7541001</t>
  </si>
  <si>
    <t>711AC3957108</t>
  </si>
  <si>
    <t>NGUYEN TUE ANH</t>
  </si>
  <si>
    <t>15F7541002</t>
  </si>
  <si>
    <t>711AC3956664</t>
  </si>
  <si>
    <t>NGUYEN THI HA AI</t>
  </si>
  <si>
    <t>15F7541003</t>
  </si>
  <si>
    <t>711AC3957111</t>
  </si>
  <si>
    <t>15F7541004</t>
  </si>
  <si>
    <t>711AB6299788</t>
  </si>
  <si>
    <t>15F7541005</t>
  </si>
  <si>
    <t>711AC3957123</t>
  </si>
  <si>
    <t>LE THI THU BINH</t>
  </si>
  <si>
    <t>15F7541006</t>
  </si>
  <si>
    <t>711AC3956671</t>
  </si>
  <si>
    <t>LE THI DAN</t>
  </si>
  <si>
    <t>15F7541007</t>
  </si>
  <si>
    <t>711AC3957135</t>
  </si>
  <si>
    <t>15F7541008</t>
  </si>
  <si>
    <t>711AB5683651</t>
  </si>
  <si>
    <t>MAI THI MY DUYEN</t>
  </si>
  <si>
    <t>15F7541009</t>
  </si>
  <si>
    <t>711AC3956683</t>
  </si>
  <si>
    <t>DO THI HONG GAM</t>
  </si>
  <si>
    <t>15F7541011</t>
  </si>
  <si>
    <t>711AC0501333</t>
  </si>
  <si>
    <t>HA THI HUONG GIANG</t>
  </si>
  <si>
    <t>15F7541012</t>
  </si>
  <si>
    <t>711AB9472361</t>
  </si>
  <si>
    <t>LE THI HUONG GIANG</t>
  </si>
  <si>
    <t>15F7541013</t>
  </si>
  <si>
    <t>711AC3957142</t>
  </si>
  <si>
    <t>LE THI TRUONG GIANG</t>
  </si>
  <si>
    <t>15F7541014</t>
  </si>
  <si>
    <t>711AC3956704</t>
  </si>
  <si>
    <t>DANG THI NGUYET HA</t>
  </si>
  <si>
    <t>15F7541015</t>
  </si>
  <si>
    <t>711AC0955718</t>
  </si>
  <si>
    <t>LE THU HA</t>
  </si>
  <si>
    <t>15F7541016</t>
  </si>
  <si>
    <t>711AA2166617</t>
  </si>
  <si>
    <t>15F7541017</t>
  </si>
  <si>
    <t>711AA2166601</t>
  </si>
  <si>
    <t>15F7541018</t>
  </si>
  <si>
    <t>711AC3956716</t>
  </si>
  <si>
    <t>HOANG THI MINH HAI</t>
  </si>
  <si>
    <t>15F7541019</t>
  </si>
  <si>
    <t>711A87171118</t>
  </si>
  <si>
    <t>DANG THI HONG HANH</t>
  </si>
  <si>
    <t>15F7541021</t>
  </si>
  <si>
    <t>711AB9560394</t>
  </si>
  <si>
    <t>BUI MINH HANG</t>
  </si>
  <si>
    <t>15F7541022</t>
  </si>
  <si>
    <t>711AC3466081</t>
  </si>
  <si>
    <t>DANG THI THANH HANG</t>
  </si>
  <si>
    <t>15F7541023</t>
  </si>
  <si>
    <t>711AB0029355</t>
  </si>
  <si>
    <t>15F7541024</t>
  </si>
  <si>
    <t>711AB6889567</t>
  </si>
  <si>
    <t>15F7541025</t>
  </si>
  <si>
    <t>711AC3957162</t>
  </si>
  <si>
    <t>15F7541026</t>
  </si>
  <si>
    <t>711A62889276</t>
  </si>
  <si>
    <t>15F7541027</t>
  </si>
  <si>
    <t>711A81084891</t>
  </si>
  <si>
    <t>LE THI DIEU HIEN</t>
  </si>
  <si>
    <t>15F7541029</t>
  </si>
  <si>
    <t>711AC3957178</t>
  </si>
  <si>
    <t>15F7541030</t>
  </si>
  <si>
    <t>711AC3956728</t>
  </si>
  <si>
    <t>15F7541031</t>
  </si>
  <si>
    <t>711AB6890496</t>
  </si>
  <si>
    <t>15F7541032</t>
  </si>
  <si>
    <t>711AC0110467</t>
  </si>
  <si>
    <t>NGUYEN THI THANH HOAI</t>
  </si>
  <si>
    <t>15F7541033</t>
  </si>
  <si>
    <t>711AC3957181</t>
  </si>
  <si>
    <t>15F7541034</t>
  </si>
  <si>
    <t>711AC0090484</t>
  </si>
  <si>
    <t>LE THI HOA</t>
  </si>
  <si>
    <t>15F7541035</t>
  </si>
  <si>
    <t>711AC3956743</t>
  </si>
  <si>
    <t>15F7541037</t>
  </si>
  <si>
    <t>711AC3957202</t>
  </si>
  <si>
    <t>LY KHANH HUYEN</t>
  </si>
  <si>
    <t>15F7541038</t>
  </si>
  <si>
    <t>711AC3956755</t>
  </si>
  <si>
    <t>LE THI THU HUONG</t>
  </si>
  <si>
    <t>15F7541039</t>
  </si>
  <si>
    <t>711AC3957214</t>
  </si>
  <si>
    <t>15F7541040</t>
  </si>
  <si>
    <t>711AC3956767</t>
  </si>
  <si>
    <t>HOANG THI KHANH</t>
  </si>
  <si>
    <t>15F7541041</t>
  </si>
  <si>
    <t>711AC3957226</t>
  </si>
  <si>
    <t>TRAN TRONG KHANH</t>
  </si>
  <si>
    <t>15F7541042</t>
  </si>
  <si>
    <t>711AC3956774</t>
  </si>
  <si>
    <t>PHAM THI MY KIEU</t>
  </si>
  <si>
    <t>15F7541043</t>
  </si>
  <si>
    <t>711AC3957238</t>
  </si>
  <si>
    <t>NGUYEN THI KY</t>
  </si>
  <si>
    <t>15F7541044</t>
  </si>
  <si>
    <t>711AC3956782</t>
  </si>
  <si>
    <t>LE THI LAN</t>
  </si>
  <si>
    <t>15F7541045</t>
  </si>
  <si>
    <t>711AC3957241</t>
  </si>
  <si>
    <t>CHONG KHANH LINH</t>
  </si>
  <si>
    <t>15F7541046</t>
  </si>
  <si>
    <t>711AC3956794</t>
  </si>
  <si>
    <t>15F7541047</t>
  </si>
  <si>
    <t>711AC3956807</t>
  </si>
  <si>
    <t>VAN THI MY LINH</t>
  </si>
  <si>
    <t>15F7541049</t>
  </si>
  <si>
    <t>711AB9109979</t>
  </si>
  <si>
    <t>DUONG THI LICH</t>
  </si>
  <si>
    <t>15F7541050</t>
  </si>
  <si>
    <t>711AB0567088</t>
  </si>
  <si>
    <t>LUONG THI NGOC LOAN</t>
  </si>
  <si>
    <t>15F7541051</t>
  </si>
  <si>
    <t>711AC3957265</t>
  </si>
  <si>
    <t>HUYNH THI MY LY</t>
  </si>
  <si>
    <t>15F7541052</t>
  </si>
  <si>
    <t>711AC3956814</t>
  </si>
  <si>
    <t>NGUYEN LE THAO LY</t>
  </si>
  <si>
    <t>15F7541053</t>
  </si>
  <si>
    <t>711AC3957272</t>
  </si>
  <si>
    <t>LE THI THAO MAI</t>
  </si>
  <si>
    <t>15F7541054</t>
  </si>
  <si>
    <t>711AB5184479</t>
  </si>
  <si>
    <t>DUONG THI UYEN MI</t>
  </si>
  <si>
    <t>15F7541055</t>
  </si>
  <si>
    <t>711AC3957284</t>
  </si>
  <si>
    <t>15F7541056</t>
  </si>
  <si>
    <t>711AC3956822</t>
  </si>
  <si>
    <t>TRAN THI TRA MY</t>
  </si>
  <si>
    <t>15F7541057</t>
  </si>
  <si>
    <t>711AC3957292</t>
  </si>
  <si>
    <t>NGUYEN THI THIEN NGA</t>
  </si>
  <si>
    <t>15F7541058</t>
  </si>
  <si>
    <t>711AC3956834</t>
  </si>
  <si>
    <t>LE THI NGOC</t>
  </si>
  <si>
    <t>15F7541059</t>
  </si>
  <si>
    <t>711AC3957305</t>
  </si>
  <si>
    <t>NGO THI MINH NGOC</t>
  </si>
  <si>
    <t>15F7541060</t>
  </si>
  <si>
    <t>711AC3956841</t>
  </si>
  <si>
    <t>PHAM THI NGOC</t>
  </si>
  <si>
    <t>15F7541061</t>
  </si>
  <si>
    <t>711AA7619922</t>
  </si>
  <si>
    <t>TRAN THI BAO NGOC</t>
  </si>
  <si>
    <t>15F7541062</t>
  </si>
  <si>
    <t>711AC3957312</t>
  </si>
  <si>
    <t>NGO THI NGUYET</t>
  </si>
  <si>
    <t>15F7541064</t>
  </si>
  <si>
    <t>711AC3956861</t>
  </si>
  <si>
    <t>PHAN THI MINH NGUYET</t>
  </si>
  <si>
    <t>15F7541065</t>
  </si>
  <si>
    <t>711AC3957332</t>
  </si>
  <si>
    <t>15F7541068</t>
  </si>
  <si>
    <t>711AC3956889</t>
  </si>
  <si>
    <t>TRAN THUC NHI</t>
  </si>
  <si>
    <t>15F7541069</t>
  </si>
  <si>
    <t>711AC3956892</t>
  </si>
  <si>
    <t>DANG THI CAM NHUNG</t>
  </si>
  <si>
    <t>15F7541071</t>
  </si>
  <si>
    <t>711AC3957351</t>
  </si>
  <si>
    <t>15F7541072</t>
  </si>
  <si>
    <t>711AC3956901</t>
  </si>
  <si>
    <t>LE HUYNH THI NHU</t>
  </si>
  <si>
    <t>15F7541073</t>
  </si>
  <si>
    <t>711AB0029533</t>
  </si>
  <si>
    <t>15F7541074</t>
  </si>
  <si>
    <t>711AC3956913</t>
  </si>
  <si>
    <t>15F7541075</t>
  </si>
  <si>
    <t>711AC3956925</t>
  </si>
  <si>
    <t>NGUYEN THI NU</t>
  </si>
  <si>
    <t>15F7541077</t>
  </si>
  <si>
    <t>711AA2665362</t>
  </si>
  <si>
    <t>15F7541078</t>
  </si>
  <si>
    <t>711AA4402123</t>
  </si>
  <si>
    <t>NGUYEN THI NGOC OANH</t>
  </si>
  <si>
    <t>15F7541079</t>
  </si>
  <si>
    <t>711AC3957375</t>
  </si>
  <si>
    <t>DAO THI PHUNG</t>
  </si>
  <si>
    <t>15F7541080</t>
  </si>
  <si>
    <t>711A87171184</t>
  </si>
  <si>
    <t>HO THI DIEU PHUONG</t>
  </si>
  <si>
    <t>15F7541081</t>
  </si>
  <si>
    <t>711AA4402154</t>
  </si>
  <si>
    <t>HO THI MAI PHUONG</t>
  </si>
  <si>
    <t>15F7541082</t>
  </si>
  <si>
    <t>711AC3956937</t>
  </si>
  <si>
    <t>LAM THI PHUONG</t>
  </si>
  <si>
    <t>15F7541083</t>
  </si>
  <si>
    <t>711AC3957387</t>
  </si>
  <si>
    <t>NGUYEN THI NGOC PHUONG</t>
  </si>
  <si>
    <t>15F7541084</t>
  </si>
  <si>
    <t>711AC3956944</t>
  </si>
  <si>
    <t>15F7541085</t>
  </si>
  <si>
    <t>711AC0649572</t>
  </si>
  <si>
    <t>LE HOANG NHAT QUANG</t>
  </si>
  <si>
    <t>15F7541086</t>
  </si>
  <si>
    <t>711AC3956952</t>
  </si>
  <si>
    <t>15F7541087</t>
  </si>
  <si>
    <t>711AB4193016</t>
  </si>
  <si>
    <t>VO THI QUYNH</t>
  </si>
  <si>
    <t>15F7541088</t>
  </si>
  <si>
    <t>711AC3956964</t>
  </si>
  <si>
    <t>HO THI HUYEN SUONG</t>
  </si>
  <si>
    <t>15F7541089</t>
  </si>
  <si>
    <t>711AB9826844</t>
  </si>
  <si>
    <t>VAN THI HONG SUONG</t>
  </si>
  <si>
    <t>15F7541090</t>
  </si>
  <si>
    <t>711AC3957399</t>
  </si>
  <si>
    <t>NGUYEN THI PHUONG TAM</t>
  </si>
  <si>
    <t>15F7541092</t>
  </si>
  <si>
    <t>711AC3956971</t>
  </si>
  <si>
    <t>HOANG THI THANH</t>
  </si>
  <si>
    <t>15F7541093</t>
  </si>
  <si>
    <t>711AC3957408</t>
  </si>
  <si>
    <t>PHAN THI DIEU THAO</t>
  </si>
  <si>
    <t>15F7541094</t>
  </si>
  <si>
    <t>711AB9864692</t>
  </si>
  <si>
    <t>TRAN PHUONG THAO</t>
  </si>
  <si>
    <t>15F7541095</t>
  </si>
  <si>
    <t>711AC3957411</t>
  </si>
  <si>
    <t>DO THI MINH THOA</t>
  </si>
  <si>
    <t>15F7541096</t>
  </si>
  <si>
    <t>711AC3956991</t>
  </si>
  <si>
    <t>NGUYEN THI THOM</t>
  </si>
  <si>
    <t>15F7541097</t>
  </si>
  <si>
    <t>711AC0645061</t>
  </si>
  <si>
    <t>DUONG MINH THUY</t>
  </si>
  <si>
    <t>15F7541100</t>
  </si>
  <si>
    <t>711AC3957001</t>
  </si>
  <si>
    <t>LE THI MINH THUY</t>
  </si>
  <si>
    <t>15F7541101</t>
  </si>
  <si>
    <t>711AC3957435</t>
  </si>
  <si>
    <t>15F7541102</t>
  </si>
  <si>
    <t>711AC3957442</t>
  </si>
  <si>
    <t>PHAM THI CAM THUY</t>
  </si>
  <si>
    <t>15F7541104</t>
  </si>
  <si>
    <t>711AC3474864</t>
  </si>
  <si>
    <t>15F7541105</t>
  </si>
  <si>
    <t>711AC3957454</t>
  </si>
  <si>
    <t>PHAN THI THUY</t>
  </si>
  <si>
    <t>15F7541106</t>
  </si>
  <si>
    <t>711AC3957017</t>
  </si>
  <si>
    <t>VO THI LE THUY</t>
  </si>
  <si>
    <t>15F7541107</t>
  </si>
  <si>
    <t>711AC3369549</t>
  </si>
  <si>
    <t>15F7541108</t>
  </si>
  <si>
    <t>711AC3957029</t>
  </si>
  <si>
    <t>NGUYEN THI HOAI THUONG</t>
  </si>
  <si>
    <t>15F7541109</t>
  </si>
  <si>
    <t>711A66586752</t>
  </si>
  <si>
    <t>PHAM THI THUONG</t>
  </si>
  <si>
    <t>15F7541110</t>
  </si>
  <si>
    <t>711AC3957032</t>
  </si>
  <si>
    <t>HO THI TINH</t>
  </si>
  <si>
    <t>15F7541111</t>
  </si>
  <si>
    <t>711AC3957044</t>
  </si>
  <si>
    <t>15F7541113</t>
  </si>
  <si>
    <t>711AC3311503</t>
  </si>
  <si>
    <t>TRUONG THI THUY TRAM</t>
  </si>
  <si>
    <t>15F7541114</t>
  </si>
  <si>
    <t>711AC3957056</t>
  </si>
  <si>
    <t>LE HUYNH HOANG TUYEN</t>
  </si>
  <si>
    <t>15F7541115</t>
  </si>
  <si>
    <t>711AC3957068</t>
  </si>
  <si>
    <t>HOANG THI LE UYEN</t>
  </si>
  <si>
    <t>15F7541117</t>
  </si>
  <si>
    <t>711AC3957493</t>
  </si>
  <si>
    <t>NGUYEN THI THANH VAN</t>
  </si>
  <si>
    <t>15F7541118</t>
  </si>
  <si>
    <t>711AC3957071</t>
  </si>
  <si>
    <t>DANG NGOC VU</t>
  </si>
  <si>
    <t>15F7541119</t>
  </si>
  <si>
    <t>711AC3957502</t>
  </si>
  <si>
    <t>NGUYEN THI TRUONG VY</t>
  </si>
  <si>
    <t>15F7541120</t>
  </si>
  <si>
    <t>711AB0028932</t>
  </si>
  <si>
    <t>DOAN PHAN THANH XUAN</t>
  </si>
  <si>
    <t>15F7541122</t>
  </si>
  <si>
    <t>711AC3957095</t>
  </si>
  <si>
    <t>PHAM THI LE XUAN</t>
  </si>
  <si>
    <t>15F7541123</t>
  </si>
  <si>
    <t>711AC3957526</t>
  </si>
  <si>
    <t>15F7541124</t>
  </si>
  <si>
    <t>711AC3957538</t>
  </si>
  <si>
    <t>PHAM THUY AN</t>
  </si>
  <si>
    <t>15F7551001</t>
  </si>
  <si>
    <t>711AC3957948</t>
  </si>
  <si>
    <t>15F7551002</t>
  </si>
  <si>
    <t>711AC0089582</t>
  </si>
  <si>
    <t>TRAN THI QUYNH ANH</t>
  </si>
  <si>
    <t>15F7551003</t>
  </si>
  <si>
    <t>711AC3957541</t>
  </si>
  <si>
    <t>NGUYEN HOANG MINH ANH</t>
  </si>
  <si>
    <t>15F7551004</t>
  </si>
  <si>
    <t>711AC3957951</t>
  </si>
  <si>
    <t>NGUYEN XUAN BAO</t>
  </si>
  <si>
    <t>15F7551005</t>
  </si>
  <si>
    <t>711AC3958454</t>
  </si>
  <si>
    <t>HOANG THI HUONG BINH</t>
  </si>
  <si>
    <t>15F7551006</t>
  </si>
  <si>
    <t>711AC3957553</t>
  </si>
  <si>
    <t>PHAN THI CHAU</t>
  </si>
  <si>
    <t>15F7551007</t>
  </si>
  <si>
    <t>711AC3957963</t>
  </si>
  <si>
    <t>NGUYEN DUY GIA CHINH</t>
  </si>
  <si>
    <t>15F7551008</t>
  </si>
  <si>
    <t>711AC3958466</t>
  </si>
  <si>
    <t>LE HOANG CUC</t>
  </si>
  <si>
    <t>15F7551009</t>
  </si>
  <si>
    <t>711AC3957565</t>
  </si>
  <si>
    <t>LE THI DIEM</t>
  </si>
  <si>
    <t>15F7551010</t>
  </si>
  <si>
    <t>711AC3957572</t>
  </si>
  <si>
    <t>LAM THI KIM DUNG</t>
  </si>
  <si>
    <t>15F7551013</t>
  </si>
  <si>
    <t>711AC3957987</t>
  </si>
  <si>
    <t>LE NGUYEN THUY DUNG</t>
  </si>
  <si>
    <t>15F7551014</t>
  </si>
  <si>
    <t>711AC3958473</t>
  </si>
  <si>
    <t>NGUYEN THI THUY DUNG</t>
  </si>
  <si>
    <t>15F7551015</t>
  </si>
  <si>
    <t>711AC3958481</t>
  </si>
  <si>
    <t>CAO THI THUY DUONG</t>
  </si>
  <si>
    <t>15F7551018</t>
  </si>
  <si>
    <t>711AC3957584</t>
  </si>
  <si>
    <t>HOANG THI HAI DUONG</t>
  </si>
  <si>
    <t>15F7551019</t>
  </si>
  <si>
    <t>711AC3958005</t>
  </si>
  <si>
    <t>15F7551020</t>
  </si>
  <si>
    <t>711AC3958502</t>
  </si>
  <si>
    <t>15F7551021</t>
  </si>
  <si>
    <t>711AC3958012</t>
  </si>
  <si>
    <t>TRUONG HOANG THUY DUONG</t>
  </si>
  <si>
    <t>15F7551023</t>
  </si>
  <si>
    <t>711AC3958518</t>
  </si>
  <si>
    <t>NGUYEN THI KIM DAI</t>
  </si>
  <si>
    <t>15F7551024</t>
  </si>
  <si>
    <t>711AC3957592</t>
  </si>
  <si>
    <t>15F7551025</t>
  </si>
  <si>
    <t>711AC3958024</t>
  </si>
  <si>
    <t>NGUYEN TON HUONG GIANG</t>
  </si>
  <si>
    <t>15F7551026</t>
  </si>
  <si>
    <t>711AC3958521</t>
  </si>
  <si>
    <t>DUONG THI HONG HA</t>
  </si>
  <si>
    <t>15F7551027</t>
  </si>
  <si>
    <t>711AC3957605</t>
  </si>
  <si>
    <t>15F7551028</t>
  </si>
  <si>
    <t>711AC3958032</t>
  </si>
  <si>
    <t>VO THI THU HA</t>
  </si>
  <si>
    <t>15F7551029</t>
  </si>
  <si>
    <t>711AC3958533</t>
  </si>
  <si>
    <t>TRAN THI HAI</t>
  </si>
  <si>
    <t>15F7551030</t>
  </si>
  <si>
    <t>711AC3957612</t>
  </si>
  <si>
    <t>NGUYEN THANH MINH HA</t>
  </si>
  <si>
    <t>15F7551031</t>
  </si>
  <si>
    <t>711AC3958048</t>
  </si>
  <si>
    <t>15F7551032</t>
  </si>
  <si>
    <t>711AC3958545</t>
  </si>
  <si>
    <t>LE THI VU HANG</t>
  </si>
  <si>
    <t>15F7551033</t>
  </si>
  <si>
    <t>711AC3958051</t>
  </si>
  <si>
    <t>MAI THI THUY HIEN</t>
  </si>
  <si>
    <t>15F7551035</t>
  </si>
  <si>
    <t>711AC3958569</t>
  </si>
  <si>
    <t>NGUYEN DAC THANH HIEN</t>
  </si>
  <si>
    <t>15F7551036</t>
  </si>
  <si>
    <t>711AC3256967</t>
  </si>
  <si>
    <t>15F7551037</t>
  </si>
  <si>
    <t>711AC3958572</t>
  </si>
  <si>
    <t>15F7551039</t>
  </si>
  <si>
    <t>711AC3958063</t>
  </si>
  <si>
    <t>PHAN THI THUY HOANG</t>
  </si>
  <si>
    <t>15F7551041</t>
  </si>
  <si>
    <t>711AC3958584</t>
  </si>
  <si>
    <t>HOANG THI HUYEN</t>
  </si>
  <si>
    <t>15F7551042</t>
  </si>
  <si>
    <t>711AC3957648</t>
  </si>
  <si>
    <t>NGUYEN THI DIEU HUYEN</t>
  </si>
  <si>
    <t>15F7551043</t>
  </si>
  <si>
    <t>711AC3958075</t>
  </si>
  <si>
    <t>TRAN THI THANH HUYEN</t>
  </si>
  <si>
    <t>15F7551044</t>
  </si>
  <si>
    <t>711AC3958596</t>
  </si>
  <si>
    <t>15F7551045</t>
  </si>
  <si>
    <t>711AC3957651</t>
  </si>
  <si>
    <t>TRAN THI MINH HUONG</t>
  </si>
  <si>
    <t>15F7551046</t>
  </si>
  <si>
    <t>711AC3958087</t>
  </si>
  <si>
    <t>DOAN NGAN KHANH</t>
  </si>
  <si>
    <t>15F7551047</t>
  </si>
  <si>
    <t>711AC3958609</t>
  </si>
  <si>
    <t>DAO THI TUYET KHUONG</t>
  </si>
  <si>
    <t>15F7551048</t>
  </si>
  <si>
    <t>711AC3957663</t>
  </si>
  <si>
    <t>PHAN THI XUAN KIEU</t>
  </si>
  <si>
    <t>15F7551049</t>
  </si>
  <si>
    <t>711AC3958099</t>
  </si>
  <si>
    <t>LE THI LAI</t>
  </si>
  <si>
    <t>15F7551050</t>
  </si>
  <si>
    <t>711AC3958612</t>
  </si>
  <si>
    <t>VO THI THANH LAN</t>
  </si>
  <si>
    <t>15F7551051</t>
  </si>
  <si>
    <t>711AC3957675</t>
  </si>
  <si>
    <t>DUONG THI LIEN</t>
  </si>
  <si>
    <t>15F7551052</t>
  </si>
  <si>
    <t>711AC3958103</t>
  </si>
  <si>
    <t>LE THI NGOC LIEN</t>
  </si>
  <si>
    <t>15F7551053</t>
  </si>
  <si>
    <t>711AC3958624</t>
  </si>
  <si>
    <t>DAO THI THUY LINH</t>
  </si>
  <si>
    <t>15F7551054</t>
  </si>
  <si>
    <t>711AC0088153</t>
  </si>
  <si>
    <t>DANG THI THUY LINH</t>
  </si>
  <si>
    <t>15F7551055</t>
  </si>
  <si>
    <t>711AC3958636</t>
  </si>
  <si>
    <t>HUYNH THI TRUC LINH</t>
  </si>
  <si>
    <t>15F7551057</t>
  </si>
  <si>
    <t>711AC3957687</t>
  </si>
  <si>
    <t>15F7551058</t>
  </si>
  <si>
    <t>711AC3958115</t>
  </si>
  <si>
    <t>PHAN HOANG MY LINH</t>
  </si>
  <si>
    <t>15F7551059</t>
  </si>
  <si>
    <t>711AC3958643</t>
  </si>
  <si>
    <t>PHAN THI KHANH LINH</t>
  </si>
  <si>
    <t>15F7551060</t>
  </si>
  <si>
    <t>711AA3247788</t>
  </si>
  <si>
    <t>VU KHANH LINH</t>
  </si>
  <si>
    <t>15F7551061</t>
  </si>
  <si>
    <t>711AC3958127</t>
  </si>
  <si>
    <t>LE THI NGOC LOAN</t>
  </si>
  <si>
    <t>15F7551062</t>
  </si>
  <si>
    <t>711AC3958651</t>
  </si>
  <si>
    <t>MAI THI LOC</t>
  </si>
  <si>
    <t>15F7551063</t>
  </si>
  <si>
    <t>711AC3957699</t>
  </si>
  <si>
    <t>TRAN THI LOC</t>
  </si>
  <si>
    <t>15F7551064</t>
  </si>
  <si>
    <t>711AC3958139</t>
  </si>
  <si>
    <t>TRAN THI KIM LY</t>
  </si>
  <si>
    <t>15F7551065</t>
  </si>
  <si>
    <t>711AC3958663</t>
  </si>
  <si>
    <t>TRAN NGUYEN BINH MINH</t>
  </si>
  <si>
    <t>15F7551066</t>
  </si>
  <si>
    <t>711A86583175</t>
  </si>
  <si>
    <t>PHAM THI MONG</t>
  </si>
  <si>
    <t>15F7551067</t>
  </si>
  <si>
    <t>711AA8704526</t>
  </si>
  <si>
    <t>NGUYEN THI QUYNH MY</t>
  </si>
  <si>
    <t>15F7551068</t>
  </si>
  <si>
    <t>711AC3958679</t>
  </si>
  <si>
    <t>NGUYEN THUC MY</t>
  </si>
  <si>
    <t>15F7551069</t>
  </si>
  <si>
    <t>711AC3957708</t>
  </si>
  <si>
    <t>15F7551070</t>
  </si>
  <si>
    <t>711AB9554842</t>
  </si>
  <si>
    <t>VO THI NAM</t>
  </si>
  <si>
    <t>15F7551071</t>
  </si>
  <si>
    <t>711AC3958682</t>
  </si>
  <si>
    <t>DAU THI NGA</t>
  </si>
  <si>
    <t>15F7551072</t>
  </si>
  <si>
    <t>711AC3957711</t>
  </si>
  <si>
    <t>DANG THI THANH NGA</t>
  </si>
  <si>
    <t>15F7551073</t>
  </si>
  <si>
    <t>711AC3958142</t>
  </si>
  <si>
    <t>15F7551074</t>
  </si>
  <si>
    <t>711AC3958694</t>
  </si>
  <si>
    <t>15F7551075</t>
  </si>
  <si>
    <t>711AB9603352</t>
  </si>
  <si>
    <t>TRAN THI THU NGA</t>
  </si>
  <si>
    <t>15F7551077</t>
  </si>
  <si>
    <t>711AC3958703</t>
  </si>
  <si>
    <t>LE THI KIM NGAN</t>
  </si>
  <si>
    <t>15F7551078</t>
  </si>
  <si>
    <t>711AA1824654</t>
  </si>
  <si>
    <t>PHAN THI THUY NGAN</t>
  </si>
  <si>
    <t>15F7551079</t>
  </si>
  <si>
    <t>711AC3958715</t>
  </si>
  <si>
    <t>DOAN THI KIM NGOC</t>
  </si>
  <si>
    <t>15F7551081</t>
  </si>
  <si>
    <t>711AC3957742</t>
  </si>
  <si>
    <t>NGUYEN ANH NGOC</t>
  </si>
  <si>
    <t>15F7551085</t>
  </si>
  <si>
    <t>711A80684109</t>
  </si>
  <si>
    <t>TONG THI BAO NGOC</t>
  </si>
  <si>
    <t>15F7551086</t>
  </si>
  <si>
    <t>711AC3958739</t>
  </si>
  <si>
    <t>DO THI THAO NGUYEN</t>
  </si>
  <si>
    <t>15F7551087</t>
  </si>
  <si>
    <t>711AC3958166</t>
  </si>
  <si>
    <t>DUONG THI MINH NGUYET</t>
  </si>
  <si>
    <t>15F7551089</t>
  </si>
  <si>
    <t>711AC3958742</t>
  </si>
  <si>
    <t>PHAN THI ANH NGUYET</t>
  </si>
  <si>
    <t>15F7551090</t>
  </si>
  <si>
    <t>711AC3958173</t>
  </si>
  <si>
    <t>LE THI THANH NHAN</t>
  </si>
  <si>
    <t>15F7551092</t>
  </si>
  <si>
    <t>711AC3958766</t>
  </si>
  <si>
    <t>HOANG DUY NHAT</t>
  </si>
  <si>
    <t>15F7551093</t>
  </si>
  <si>
    <t>711AC4456929</t>
  </si>
  <si>
    <t>HOANG THI PHUONG NHI</t>
  </si>
  <si>
    <t>15F7551095</t>
  </si>
  <si>
    <t>711AC3958773</t>
  </si>
  <si>
    <t>NGUYEN HUU HOANG NHI</t>
  </si>
  <si>
    <t>15F7551096</t>
  </si>
  <si>
    <t>711AC3958181</t>
  </si>
  <si>
    <t>15F7551097</t>
  </si>
  <si>
    <t>711AC3958193</t>
  </si>
  <si>
    <t>PHAM THI YEN NHI</t>
  </si>
  <si>
    <t>15F7551098</t>
  </si>
  <si>
    <t>711AA9608484</t>
  </si>
  <si>
    <t>15F7551099</t>
  </si>
  <si>
    <t>711AC3957762</t>
  </si>
  <si>
    <t>TRUONG THI NGOC NHI</t>
  </si>
  <si>
    <t>15F7551100</t>
  </si>
  <si>
    <t>711AB9864811</t>
  </si>
  <si>
    <t>VAN THI THAO NHI</t>
  </si>
  <si>
    <t>15F7551101</t>
  </si>
  <si>
    <t>711AC3958781</t>
  </si>
  <si>
    <t>HO THI THU NHUNG</t>
  </si>
  <si>
    <t>15F7551102</t>
  </si>
  <si>
    <t>711AA9672872</t>
  </si>
  <si>
    <t>15F7551103</t>
  </si>
  <si>
    <t>711AC3957778</t>
  </si>
  <si>
    <t>NGUYEN THI TUYET NHUNG</t>
  </si>
  <si>
    <t>15F7551106</t>
  </si>
  <si>
    <t>711AC0957298</t>
  </si>
  <si>
    <t>PHAN THI CAM NHUNG</t>
  </si>
  <si>
    <t>15F7551107</t>
  </si>
  <si>
    <t>711AC3958806</t>
  </si>
  <si>
    <t>15F7551108</t>
  </si>
  <si>
    <t>711AC3957781</t>
  </si>
  <si>
    <t>15F7551109</t>
  </si>
  <si>
    <t>711AC3958218</t>
  </si>
  <si>
    <t>PHAN THI HA NHU</t>
  </si>
  <si>
    <t>15F7551110</t>
  </si>
  <si>
    <t>711AC3465726</t>
  </si>
  <si>
    <t>CAO THI NGOC NU</t>
  </si>
  <si>
    <t>15F7551112</t>
  </si>
  <si>
    <t>711AC3958221</t>
  </si>
  <si>
    <t>NGUYEN KIEU OANH</t>
  </si>
  <si>
    <t>15F7551113</t>
  </si>
  <si>
    <t>711AC3957793</t>
  </si>
  <si>
    <t>NGUYEN THI PHI</t>
  </si>
  <si>
    <t>15F7551115</t>
  </si>
  <si>
    <t>711AC3958233</t>
  </si>
  <si>
    <t>NGUYEN NGOC PHU</t>
  </si>
  <si>
    <t>15F7551116</t>
  </si>
  <si>
    <t>711AC3958833</t>
  </si>
  <si>
    <t>TRAN THI HONG PHUC</t>
  </si>
  <si>
    <t>15F7551117</t>
  </si>
  <si>
    <t>711AC3957802</t>
  </si>
  <si>
    <t>DINH THI ANH PHUONG</t>
  </si>
  <si>
    <t>15F7551118</t>
  </si>
  <si>
    <t>711AC3957818</t>
  </si>
  <si>
    <t>HUYNH THI KIM PHUONG</t>
  </si>
  <si>
    <t>15F7551121</t>
  </si>
  <si>
    <t>711AC3958257</t>
  </si>
  <si>
    <t>15F7551122</t>
  </si>
  <si>
    <t>711AA7624033</t>
  </si>
  <si>
    <t>CHAU THI HOANG QUYEN</t>
  </si>
  <si>
    <t>15F7551123</t>
  </si>
  <si>
    <t>711AB9601282</t>
  </si>
  <si>
    <t>TRAN THI THU QUYEN</t>
  </si>
  <si>
    <t>15F7551124</t>
  </si>
  <si>
    <t>711AC3958269</t>
  </si>
  <si>
    <t>15F7551125</t>
  </si>
  <si>
    <t>711AC3958852</t>
  </si>
  <si>
    <t>NGUYEN HOANG THANH QUY</t>
  </si>
  <si>
    <t>15F7551126</t>
  </si>
  <si>
    <t>711AC0087962</t>
  </si>
  <si>
    <t>DOAN THI SANG</t>
  </si>
  <si>
    <t>15F7551127</t>
  </si>
  <si>
    <t>711AC3958272</t>
  </si>
  <si>
    <t>HOANG HANH TAM</t>
  </si>
  <si>
    <t>15F7551128</t>
  </si>
  <si>
    <t>711AC3958864</t>
  </si>
  <si>
    <t>HO THI THANH TAM</t>
  </si>
  <si>
    <t>15F7551129</t>
  </si>
  <si>
    <t>711AC3957821</t>
  </si>
  <si>
    <t>TRUONG NHI THANH</t>
  </si>
  <si>
    <t>15F7551130</t>
  </si>
  <si>
    <t>711AC3958284</t>
  </si>
  <si>
    <t>LE PHAN PHUONG THAO</t>
  </si>
  <si>
    <t>15F7551131</t>
  </si>
  <si>
    <t>711AC3958888</t>
  </si>
  <si>
    <t>LE THI DA THAO</t>
  </si>
  <si>
    <t>15F7551132</t>
  </si>
  <si>
    <t>711AC3957833</t>
  </si>
  <si>
    <t>NGUYEN THI NGOC THAO</t>
  </si>
  <si>
    <t>15F7551133</t>
  </si>
  <si>
    <t>711AC3958296</t>
  </si>
  <si>
    <t>TRAN THI THAO</t>
  </si>
  <si>
    <t>15F7551134</t>
  </si>
  <si>
    <t>711AC3958891</t>
  </si>
  <si>
    <t>TRUONG MY THAO</t>
  </si>
  <si>
    <t>15F7551135</t>
  </si>
  <si>
    <t>711AB2620103</t>
  </si>
  <si>
    <t>HO THI THI</t>
  </si>
  <si>
    <t>15F7551136</t>
  </si>
  <si>
    <t>711AC3958312</t>
  </si>
  <si>
    <t>TON NU BAO THOA</t>
  </si>
  <si>
    <t>15F7551137</t>
  </si>
  <si>
    <t>711AB7890285</t>
  </si>
  <si>
    <t>NGUYEN ANH THO</t>
  </si>
  <si>
    <t>15F7551138</t>
  </si>
  <si>
    <t>711AC3957845</t>
  </si>
  <si>
    <t>LE THI THU</t>
  </si>
  <si>
    <t>15F7551139</t>
  </si>
  <si>
    <t>711AA9131104</t>
  </si>
  <si>
    <t>TRINH THI HOAI THU</t>
  </si>
  <si>
    <t>15F7551140</t>
  </si>
  <si>
    <t>711AB0029331</t>
  </si>
  <si>
    <t>HOANG THI THUY</t>
  </si>
  <si>
    <t>15F7551141</t>
  </si>
  <si>
    <t>711AC3957857</t>
  </si>
  <si>
    <t>15F7551142</t>
  </si>
  <si>
    <t>711AC3540392</t>
  </si>
  <si>
    <t>DOAN THI NHU THUY</t>
  </si>
  <si>
    <t>15F7551145</t>
  </si>
  <si>
    <t>711AC2985408</t>
  </si>
  <si>
    <t>15F7551146</t>
  </si>
  <si>
    <t>711AC3958912</t>
  </si>
  <si>
    <t>15F7551147</t>
  </si>
  <si>
    <t>711AC3957869</t>
  </si>
  <si>
    <t>PHAM DANG LUONG THUC</t>
  </si>
  <si>
    <t>15F7551148</t>
  </si>
  <si>
    <t>711AA7622992</t>
  </si>
  <si>
    <t>NGUYEN HOANG ANH THU</t>
  </si>
  <si>
    <t>15F7551149</t>
  </si>
  <si>
    <t>711AC3958924</t>
  </si>
  <si>
    <t>TRAN NGOC ANH THU</t>
  </si>
  <si>
    <t>15F7551150</t>
  </si>
  <si>
    <t>711AC0157359</t>
  </si>
  <si>
    <t>15F7551151</t>
  </si>
  <si>
    <t>711AC3958343</t>
  </si>
  <si>
    <t>PHAN NGUYET TIEN</t>
  </si>
  <si>
    <t>15F7551152</t>
  </si>
  <si>
    <t>711AC3958936</t>
  </si>
  <si>
    <t>TRAN THI THUY TIEN</t>
  </si>
  <si>
    <t>15F7551153</t>
  </si>
  <si>
    <t>711AC3957872</t>
  </si>
  <si>
    <t>HO XUAN TIEN</t>
  </si>
  <si>
    <t>15F7551154</t>
  </si>
  <si>
    <t>711AC3958351</t>
  </si>
  <si>
    <t>NGUYEN HOANG MY TRANG</t>
  </si>
  <si>
    <t>15F7551155</t>
  </si>
  <si>
    <t>711A80992791</t>
  </si>
  <si>
    <t>NGUYEN NGOC DOAN TRANG</t>
  </si>
  <si>
    <t>15F7551156</t>
  </si>
  <si>
    <t>711AC3957896</t>
  </si>
  <si>
    <t>15F7551157</t>
  </si>
  <si>
    <t>711AC3958363</t>
  </si>
  <si>
    <t>NGUYEN THI HONG TRANG</t>
  </si>
  <si>
    <t>15F7551158</t>
  </si>
  <si>
    <t>711AC3958943</t>
  </si>
  <si>
    <t>TRAN THI TRANG</t>
  </si>
  <si>
    <t>15F7551159</t>
  </si>
  <si>
    <t>711AC3957905</t>
  </si>
  <si>
    <t>15F7551160</t>
  </si>
  <si>
    <t>711AC3958379</t>
  </si>
  <si>
    <t>VU THI THANH TRANG</t>
  </si>
  <si>
    <t>15F7551161</t>
  </si>
  <si>
    <t>711AC3958951</t>
  </si>
  <si>
    <t>BUI DANG BAO TRAM</t>
  </si>
  <si>
    <t>15F7551162</t>
  </si>
  <si>
    <t>711AB4310572</t>
  </si>
  <si>
    <t>HO NGUYEN NGOC TRAM</t>
  </si>
  <si>
    <t>15F7551163</t>
  </si>
  <si>
    <t>711AC3958394</t>
  </si>
  <si>
    <t>NGUYEN THI BICH TRAM</t>
  </si>
  <si>
    <t>15F7551164</t>
  </si>
  <si>
    <t>711AA7620295</t>
  </si>
  <si>
    <t>TRAN LE THAO TRAM</t>
  </si>
  <si>
    <t>15F7551165</t>
  </si>
  <si>
    <t>711AC3957912</t>
  </si>
  <si>
    <t>NGUYEN PHUOC BAO TRAN</t>
  </si>
  <si>
    <t>15F7551166</t>
  </si>
  <si>
    <t>711AC3958403</t>
  </si>
  <si>
    <t>HOANG NGUYEN PHUONG TRINH</t>
  </si>
  <si>
    <t>15F7551167</t>
  </si>
  <si>
    <t>711AC3958963</t>
  </si>
  <si>
    <t>HO THI TU TRINH</t>
  </si>
  <si>
    <t>15F7551168</t>
  </si>
  <si>
    <t>711A87171366</t>
  </si>
  <si>
    <t>15F7551169</t>
  </si>
  <si>
    <t>711AC3958979</t>
  </si>
  <si>
    <t>15F7551171</t>
  </si>
  <si>
    <t>711AB9567498</t>
  </si>
  <si>
    <t>HOANG THI KIM TUYET</t>
  </si>
  <si>
    <t>15F7551172</t>
  </si>
  <si>
    <t>711AA7620848</t>
  </si>
  <si>
    <t>PHAN THI TY</t>
  </si>
  <si>
    <t>15F7551173</t>
  </si>
  <si>
    <t>711AC3958982</t>
  </si>
  <si>
    <t>DUONG THI NHAT UYEN</t>
  </si>
  <si>
    <t>15F7551174</t>
  </si>
  <si>
    <t>711AC3957924</t>
  </si>
  <si>
    <t>NGO THI KIM UYEN</t>
  </si>
  <si>
    <t>15F7551175</t>
  </si>
  <si>
    <t>711AC3958427</t>
  </si>
  <si>
    <t>NGUY KHAC THAO UYEN</t>
  </si>
  <si>
    <t>15F7551176</t>
  </si>
  <si>
    <t>711AB6100495</t>
  </si>
  <si>
    <t>TRAN NU TU UYEN</t>
  </si>
  <si>
    <t>15F7551177</t>
  </si>
  <si>
    <t>711AC3958439</t>
  </si>
  <si>
    <t>NGUYEN THI TUONG VY</t>
  </si>
  <si>
    <t>15F7551179</t>
  </si>
  <si>
    <t>711A85139033</t>
  </si>
  <si>
    <t>NGUYEN VU PHUONG VY</t>
  </si>
  <si>
    <t>15F7551180</t>
  </si>
  <si>
    <t>711AC3957932</t>
  </si>
  <si>
    <t>NGUYEN THI KIM YEN</t>
  </si>
  <si>
    <t>15F7551181</t>
  </si>
  <si>
    <t>711AC3958442</t>
  </si>
  <si>
    <t>NGUYEN THI NGOC YEN</t>
  </si>
  <si>
    <t>15F7551182</t>
  </si>
  <si>
    <t>711AC3959004</t>
  </si>
  <si>
    <t>HO THI NGOC Y</t>
  </si>
  <si>
    <t>15F7551183</t>
  </si>
  <si>
    <t>711AC3959016</t>
  </si>
  <si>
    <t>DO THI THANH AN</t>
  </si>
  <si>
    <t>15F7561001</t>
  </si>
  <si>
    <t>711AC3959028</t>
  </si>
  <si>
    <t>NGUYEN THI TRAM ANH</t>
  </si>
  <si>
    <t>15F7561002</t>
  </si>
  <si>
    <t>711AC3959031</t>
  </si>
  <si>
    <t>DOAN THI NGOC ANH</t>
  </si>
  <si>
    <t>15F7561003</t>
  </si>
  <si>
    <t>711AC3959055</t>
  </si>
  <si>
    <t>HOANG THI THUY DUONG</t>
  </si>
  <si>
    <t>15F7561005</t>
  </si>
  <si>
    <t>711AC3959067</t>
  </si>
  <si>
    <t>KHUONG THANH THU HA</t>
  </si>
  <si>
    <t>15F7561006</t>
  </si>
  <si>
    <t>711AC3959074</t>
  </si>
  <si>
    <t>15F7561007</t>
  </si>
  <si>
    <t>711AC3959094</t>
  </si>
  <si>
    <t>NGUYEN THI XUAN HOA</t>
  </si>
  <si>
    <t>15F7561009</t>
  </si>
  <si>
    <t>711AC3959107</t>
  </si>
  <si>
    <t>15F7561010</t>
  </si>
  <si>
    <t>711AC3959114</t>
  </si>
  <si>
    <t>TRAN THI BICH HUYEN</t>
  </si>
  <si>
    <t>15F7561011</t>
  </si>
  <si>
    <t>711AC3959122</t>
  </si>
  <si>
    <t>TRUONG THI HUU</t>
  </si>
  <si>
    <t>15F7561013</t>
  </si>
  <si>
    <t>711AC3959141</t>
  </si>
  <si>
    <t>DO MAI KHANH</t>
  </si>
  <si>
    <t>15F7561014</t>
  </si>
  <si>
    <t>711AC3959161</t>
  </si>
  <si>
    <t>NGUYEN THI NGOC LAN</t>
  </si>
  <si>
    <t>15F7561016</t>
  </si>
  <si>
    <t>711AC3959177</t>
  </si>
  <si>
    <t>NGUYEN THI CAM LE</t>
  </si>
  <si>
    <t>15F7561017</t>
  </si>
  <si>
    <t>711AC3959189</t>
  </si>
  <si>
    <t>LE THI HONG LIEN</t>
  </si>
  <si>
    <t>15F7561018</t>
  </si>
  <si>
    <t>711AC3959192</t>
  </si>
  <si>
    <t>NGUYEN DAN LINH</t>
  </si>
  <si>
    <t>15F7561019</t>
  </si>
  <si>
    <t>711AC3959201</t>
  </si>
  <si>
    <t>15F7561020</t>
  </si>
  <si>
    <t>711AC3959213</t>
  </si>
  <si>
    <t>NGUYEN TRAN CONG THI MY LOAN</t>
  </si>
  <si>
    <t>15F7561021</t>
  </si>
  <si>
    <t>711AC3959225</t>
  </si>
  <si>
    <t>PHAN THI MINH MAN</t>
  </si>
  <si>
    <t>15F7561022</t>
  </si>
  <si>
    <t>711AC0195808</t>
  </si>
  <si>
    <t>NGUYEN THI MO</t>
  </si>
  <si>
    <t>15F7561023</t>
  </si>
  <si>
    <t>711AC3959237</t>
  </si>
  <si>
    <t>NGUYEN KIM KIEU MY</t>
  </si>
  <si>
    <t>15F7561024</t>
  </si>
  <si>
    <t>711AC3959271</t>
  </si>
  <si>
    <t>NGUYEN THI QUYNH NGA</t>
  </si>
  <si>
    <t>15F7561027</t>
  </si>
  <si>
    <t>711AC3959311</t>
  </si>
  <si>
    <t>NGUYEN THI HONG NHI</t>
  </si>
  <si>
    <t>15F7561031</t>
  </si>
  <si>
    <t>711AC3959323</t>
  </si>
  <si>
    <t>TRAN THI BINH NHI</t>
  </si>
  <si>
    <t>15F7561032</t>
  </si>
  <si>
    <t>711AC3959331</t>
  </si>
  <si>
    <t>THAN THI THUY NHUNG</t>
  </si>
  <si>
    <t>15F7561033</t>
  </si>
  <si>
    <t>711AC3959347</t>
  </si>
  <si>
    <t>PHAN THI NHU</t>
  </si>
  <si>
    <t>15F7561034</t>
  </si>
  <si>
    <t>711AC3959359</t>
  </si>
  <si>
    <t>HUYNH THI KIM PHUNG</t>
  </si>
  <si>
    <t>15F7561035</t>
  </si>
  <si>
    <t>711AC3959362</t>
  </si>
  <si>
    <t>DO THI PHUONG</t>
  </si>
  <si>
    <t>15F7561036</t>
  </si>
  <si>
    <t>711AC0870695</t>
  </si>
  <si>
    <t>LE THI THU PHUONG</t>
  </si>
  <si>
    <t>15F7561037</t>
  </si>
  <si>
    <t>711AC3959374</t>
  </si>
  <si>
    <t>15F7561038</t>
  </si>
  <si>
    <t>711AC3959386</t>
  </si>
  <si>
    <t>HOANG THI PHUONG</t>
  </si>
  <si>
    <t>15F7561039</t>
  </si>
  <si>
    <t>711AC3959398</t>
  </si>
  <si>
    <t>VO NHU QUYNH</t>
  </si>
  <si>
    <t>15F7561040</t>
  </si>
  <si>
    <t>711AC3959407</t>
  </si>
  <si>
    <t>LE THI SUONG</t>
  </si>
  <si>
    <t>15F7561042</t>
  </si>
  <si>
    <t>711AC3959414</t>
  </si>
  <si>
    <t>LA THI THANH</t>
  </si>
  <si>
    <t>15F7561043</t>
  </si>
  <si>
    <t>711AC3959422</t>
  </si>
  <si>
    <t>15F7561044</t>
  </si>
  <si>
    <t>711AC3959441</t>
  </si>
  <si>
    <t>15F7561045</t>
  </si>
  <si>
    <t>711A80682073</t>
  </si>
  <si>
    <t>LAI NGUYEN THUY TIEN</t>
  </si>
  <si>
    <t>15F7561047</t>
  </si>
  <si>
    <t>711AC0586804</t>
  </si>
  <si>
    <t>15F7561048</t>
  </si>
  <si>
    <t>711AC3959453</t>
  </si>
  <si>
    <t>VO THI THU TRANG</t>
  </si>
  <si>
    <t>15F7561049</t>
  </si>
  <si>
    <t>711AB9471985</t>
  </si>
  <si>
    <t>LE THI NGOC TRAM</t>
  </si>
  <si>
    <t>15F7561050</t>
  </si>
  <si>
    <t>711AC3959461</t>
  </si>
  <si>
    <t>15F7561051</t>
  </si>
  <si>
    <t>711AA8704612</t>
  </si>
  <si>
    <t>PHAN THI THANH TUE</t>
  </si>
  <si>
    <t>15F7561052</t>
  </si>
  <si>
    <t>711AC3959489</t>
  </si>
  <si>
    <t>15F7561054</t>
  </si>
  <si>
    <t>711AC3959492</t>
  </si>
  <si>
    <t>15F7561055</t>
  </si>
  <si>
    <t>711AC3959501</t>
  </si>
  <si>
    <t>VO THI XY</t>
  </si>
  <si>
    <t>15F7561056</t>
  </si>
  <si>
    <t>711AC3959513</t>
  </si>
  <si>
    <t>15F7561057</t>
  </si>
  <si>
    <t>711AC3959525</t>
  </si>
  <si>
    <t>TRAN THI THAO YEN</t>
  </si>
  <si>
    <t>15F7561058</t>
  </si>
  <si>
    <t>711A57917702</t>
  </si>
  <si>
    <t>NGUYEN THI LAC THUY</t>
  </si>
  <si>
    <t>11F7031011</t>
  </si>
  <si>
    <t>711A57917693</t>
  </si>
  <si>
    <t>CAO NGOC ANH THU</t>
  </si>
  <si>
    <t>11F7031012</t>
  </si>
  <si>
    <t>711A73631928</t>
  </si>
  <si>
    <t>1270110038</t>
  </si>
  <si>
    <t>711A74953495</t>
  </si>
  <si>
    <t>NGUYEN THI HONG NGA</t>
  </si>
  <si>
    <t>1270110165</t>
  </si>
  <si>
    <t>711A65188117</t>
  </si>
  <si>
    <t>TRUONG THI NGOC</t>
  </si>
  <si>
    <t>1270110186</t>
  </si>
  <si>
    <t>711A73792604</t>
  </si>
  <si>
    <t>1270110308</t>
  </si>
  <si>
    <t>711A73633772</t>
  </si>
  <si>
    <t>NGUYEN VU DOAN TRINH</t>
  </si>
  <si>
    <t>1270110331</t>
  </si>
  <si>
    <t>711A73792623</t>
  </si>
  <si>
    <t>DUONG THI TUAT</t>
  </si>
  <si>
    <t>1270110336</t>
  </si>
  <si>
    <t>711A73633882</t>
  </si>
  <si>
    <t>HOANG THI HAN VY</t>
  </si>
  <si>
    <t>1270110354</t>
  </si>
  <si>
    <t>NGUYEN HOANG HOAI NHUNG</t>
  </si>
  <si>
    <t>1270410003</t>
  </si>
  <si>
    <t>711A65734199</t>
  </si>
  <si>
    <t>TRAN THI HOAI LINH</t>
  </si>
  <si>
    <t>1270610043</t>
  </si>
  <si>
    <t>711A73634188</t>
  </si>
  <si>
    <t>LE QUANG DUY</t>
  </si>
  <si>
    <t>1275110025</t>
  </si>
  <si>
    <t>711A73634212</t>
  </si>
  <si>
    <t>LE THI DEN</t>
  </si>
  <si>
    <t>1275110030</t>
  </si>
  <si>
    <t>711a73634346</t>
  </si>
  <si>
    <t>PHAN THI HAI</t>
  </si>
  <si>
    <t>1275110044</t>
  </si>
  <si>
    <t>711A73634397</t>
  </si>
  <si>
    <t>LE HONG HANH</t>
  </si>
  <si>
    <t>1275110051</t>
  </si>
  <si>
    <t>711A73634713</t>
  </si>
  <si>
    <t>NGUYEN THI HOANG LINH</t>
  </si>
  <si>
    <t>1275110116</t>
  </si>
  <si>
    <t>711A73634804</t>
  </si>
  <si>
    <t>1275110135</t>
  </si>
  <si>
    <t>711A73635014</t>
  </si>
  <si>
    <t>1275110174</t>
  </si>
  <si>
    <t>711A73792792</t>
  </si>
  <si>
    <t>DUONG QUANG MINH QUOC</t>
  </si>
  <si>
    <t>1275110208</t>
  </si>
  <si>
    <t>711A73635365</t>
  </si>
  <si>
    <t>CAO HUU QUOC THANG</t>
  </si>
  <si>
    <t>1275110230</t>
  </si>
  <si>
    <t>711A65623813</t>
  </si>
  <si>
    <t>HOANG THI NGOC THUY</t>
  </si>
  <si>
    <t>1275110251</t>
  </si>
  <si>
    <t>711A73635638</t>
  </si>
  <si>
    <t>BUI ANH TUAN</t>
  </si>
  <si>
    <t>1275110281</t>
  </si>
  <si>
    <t>HOANG KHAC CHINH</t>
  </si>
  <si>
    <t>1275310020</t>
  </si>
  <si>
    <t>711A40736386</t>
  </si>
  <si>
    <t>LE THI LAN CHI</t>
  </si>
  <si>
    <t>1275410049</t>
  </si>
  <si>
    <t>711A73636384</t>
  </si>
  <si>
    <t>NGUYEN HOANG THAO NHI</t>
  </si>
  <si>
    <t>1275510058</t>
  </si>
  <si>
    <t>711A73636487</t>
  </si>
  <si>
    <t>NGUYEN NHAT QUYNH</t>
  </si>
  <si>
    <t>1275510075</t>
  </si>
  <si>
    <t>711A73636602</t>
  </si>
  <si>
    <t>NGUYEN THI MY TIEN</t>
  </si>
  <si>
    <t>1275510098</t>
  </si>
  <si>
    <t>711A76614762</t>
  </si>
  <si>
    <t>HO THI HUYEN TRANG</t>
  </si>
  <si>
    <t>1275510143</t>
  </si>
  <si>
    <t>711A67620827</t>
  </si>
  <si>
    <t>DANG THI THU GIANG</t>
  </si>
  <si>
    <t>1275610004</t>
  </si>
  <si>
    <t>711A73636763</t>
  </si>
  <si>
    <t>1275610005</t>
  </si>
  <si>
    <t>711A57911893</t>
  </si>
  <si>
    <t>VO VAN NGOC HAI</t>
  </si>
  <si>
    <t>11F7511062</t>
  </si>
  <si>
    <t>711A57913731</t>
  </si>
  <si>
    <t>PHAN THI PHUONG THAO</t>
  </si>
  <si>
    <t>11F7551055</t>
  </si>
  <si>
    <t>711A82718204</t>
  </si>
  <si>
    <t>NGO THI LIEN HUONG</t>
  </si>
  <si>
    <t>14F7011058</t>
  </si>
  <si>
    <t>711AB3420185</t>
  </si>
  <si>
    <t>LE NGUYEN NGOC NHI</t>
  </si>
  <si>
    <t>14F7011105</t>
  </si>
  <si>
    <t>HOANG THU HIEN</t>
  </si>
  <si>
    <t>14T6051048</t>
  </si>
  <si>
    <t>LE THI LAN PHUONG</t>
  </si>
  <si>
    <t>15D4031039</t>
  </si>
  <si>
    <t>ĐẠI HỌC HUẾ</t>
  </si>
  <si>
    <t>CỘNG HÒA XÃ HỘI CHỦ NGHĨA VIỆT NAM</t>
  </si>
  <si>
    <t>TRƯỜNG ĐẠI HỌC NGOẠI NGỮ</t>
  </si>
  <si>
    <t>Độc lập - Tự do - Hạnh Phúc</t>
  </si>
  <si>
    <t>(BẰng chữ: Tám tỉ chín trăm mười triệu sáu trăm lẻ bảy ngàn đồng chẵn./.)</t>
  </si>
  <si>
    <t>Huế, ngày 01 tháng 11 năm 2016</t>
  </si>
  <si>
    <t>Hiệu trưởng</t>
  </si>
  <si>
    <t>Kế toán trưởng</t>
  </si>
  <si>
    <t>Người lập bảng</t>
  </si>
  <si>
    <t>STT</t>
  </si>
  <si>
    <t>SỐ TÀI KHOẢN</t>
  </si>
  <si>
    <t>HỌ VÀ TÊN</t>
  </si>
  <si>
    <t>SỐ TIỀN</t>
  </si>
  <si>
    <t>MÃ SV</t>
  </si>
  <si>
    <t>DANH SÁCH THU HỌC PHÍ HỌC KỲ II NĂM HỌC 2016-2017 ĐỢT 1</t>
  </si>
  <si>
    <t>711AB3425124</t>
  </si>
  <si>
    <t>TRAN THI THU HOA</t>
  </si>
  <si>
    <t>14F7541029</t>
  </si>
  <si>
    <t>711AB0116614</t>
  </si>
  <si>
    <t>TRAN THI HOAI</t>
  </si>
  <si>
    <t>14F7541030</t>
  </si>
  <si>
    <t>711AA9254768</t>
  </si>
  <si>
    <t>VO THI NGOC HOAI</t>
  </si>
  <si>
    <t>14F7541031</t>
  </si>
  <si>
    <t>711AB3426064</t>
  </si>
  <si>
    <t>HA THI THU HOANG</t>
  </si>
  <si>
    <t>14F7541032</t>
  </si>
  <si>
    <t>711AB0356149</t>
  </si>
  <si>
    <t>LE THI HONG</t>
  </si>
  <si>
    <t>14F7541036</t>
  </si>
  <si>
    <t>711AB3425182</t>
  </si>
  <si>
    <t>DUONG THI HUYEN</t>
  </si>
  <si>
    <t>14F7541037</t>
  </si>
  <si>
    <t>711AB3426088</t>
  </si>
  <si>
    <t>HO THI DIEU HUYEN</t>
  </si>
  <si>
    <t>14F7541038</t>
  </si>
  <si>
    <t>711AA8704454</t>
  </si>
  <si>
    <t>14F7541039</t>
  </si>
  <si>
    <t>711AB3426116</t>
  </si>
  <si>
    <t>14F7541040</t>
  </si>
  <si>
    <t>711AB3425227</t>
  </si>
  <si>
    <t>14F7541041</t>
  </si>
  <si>
    <t>711AB3426128</t>
  </si>
  <si>
    <t>NGUYEN THI BAO KHUYEN</t>
  </si>
  <si>
    <t>14F7541042</t>
  </si>
  <si>
    <t>711A80385944</t>
  </si>
  <si>
    <t>TRAN THI LINH KIEU</t>
  </si>
  <si>
    <t>14F7541043</t>
  </si>
  <si>
    <t>711AB3425266</t>
  </si>
  <si>
    <t>HOANG DUY LAM</t>
  </si>
  <si>
    <t>14F7541045</t>
  </si>
  <si>
    <t>711AB0116413</t>
  </si>
  <si>
    <t>LE THI LINH</t>
  </si>
  <si>
    <t>14F7541046</t>
  </si>
  <si>
    <t>711AB3447412</t>
  </si>
  <si>
    <t>LE THI THUY LINH</t>
  </si>
  <si>
    <t>14F7541048</t>
  </si>
  <si>
    <t>711AB0500823</t>
  </si>
  <si>
    <t>HOANG THI MAI</t>
  </si>
  <si>
    <t>14F7541050</t>
  </si>
  <si>
    <t>711AB3425313</t>
  </si>
  <si>
    <t>NGUYEN THI MAI</t>
  </si>
  <si>
    <t>14F7541051</t>
  </si>
  <si>
    <t>711AB3426167</t>
  </si>
  <si>
    <t>LE THI MY</t>
  </si>
  <si>
    <t>14F7541054</t>
  </si>
  <si>
    <t>711AB0982724</t>
  </si>
  <si>
    <t>14F7541055</t>
  </si>
  <si>
    <t>711A65564727</t>
  </si>
  <si>
    <t>LE THI HANG NGA</t>
  </si>
  <si>
    <t>14F7541058</t>
  </si>
  <si>
    <t>711AA5643531</t>
  </si>
  <si>
    <t>LE THI QUYNH NGA</t>
  </si>
  <si>
    <t>14F7541059</t>
  </si>
  <si>
    <t>711AA9134852</t>
  </si>
  <si>
    <t>14F7541060</t>
  </si>
  <si>
    <t>711AB3425349</t>
  </si>
  <si>
    <t>14F7541061</t>
  </si>
  <si>
    <t>711AB3425364</t>
  </si>
  <si>
    <t>NGUYEN NHU NGOC</t>
  </si>
  <si>
    <t>14F7541063</t>
  </si>
  <si>
    <t>711AB3426222</t>
  </si>
  <si>
    <t>NGUYEN THI NGOC</t>
  </si>
  <si>
    <t>14F7541064</t>
  </si>
  <si>
    <t>711AB3425388</t>
  </si>
  <si>
    <t>NGUYEN THI VAN NGOC</t>
  </si>
  <si>
    <t>14F7541065</t>
  </si>
  <si>
    <t>711AB3426246</t>
  </si>
  <si>
    <t>14F7541066</t>
  </si>
  <si>
    <t>711AB3425409</t>
  </si>
  <si>
    <t>TRAN THI QUY NGOC</t>
  </si>
  <si>
    <t>14F7541067</t>
  </si>
  <si>
    <t>711AB3425412</t>
  </si>
  <si>
    <t>NGUYEN THI ANH NGUYET</t>
  </si>
  <si>
    <t>14F7541069</t>
  </si>
  <si>
    <t>711AB3426258</t>
  </si>
  <si>
    <t>TRAN THI HONG NHAN</t>
  </si>
  <si>
    <t>14F7541070</t>
  </si>
  <si>
    <t>711AB3425443</t>
  </si>
  <si>
    <t>DO HUYNH NHI</t>
  </si>
  <si>
    <t>14F7541071</t>
  </si>
  <si>
    <t>711AB3426285</t>
  </si>
  <si>
    <t>THAN THI HOAI NHI</t>
  </si>
  <si>
    <t>14F7541072</t>
  </si>
  <si>
    <t>711AB3425463</t>
  </si>
  <si>
    <t>NGUYEN CAM NHUNG</t>
  </si>
  <si>
    <t>14F7541073</t>
  </si>
  <si>
    <t>711AB3425482</t>
  </si>
  <si>
    <t>14F7541075</t>
  </si>
  <si>
    <t>711AB3425503</t>
  </si>
  <si>
    <t>TRAN THI HA NHU</t>
  </si>
  <si>
    <t>14F7541077</t>
  </si>
  <si>
    <t>711A84240865</t>
  </si>
  <si>
    <t>NGUYEN PHAM HAN NI</t>
  </si>
  <si>
    <t>14F7541078</t>
  </si>
  <si>
    <t>711AB3425539</t>
  </si>
  <si>
    <t>PHUNG THI NU</t>
  </si>
  <si>
    <t>14F7541079</t>
  </si>
  <si>
    <t>711AB3426297</t>
  </si>
  <si>
    <t>LE THI OANH</t>
  </si>
  <si>
    <t>14F7541080</t>
  </si>
  <si>
    <t>711AB3425554</t>
  </si>
  <si>
    <t>NGUYEN TRONG PHUC</t>
  </si>
  <si>
    <t>14F7541081</t>
  </si>
  <si>
    <t>711AB3425593</t>
  </si>
  <si>
    <t>14F7541083</t>
  </si>
  <si>
    <t>711AA6879827</t>
  </si>
  <si>
    <t>LUU THI PHUONG</t>
  </si>
  <si>
    <t>14F7541084</t>
  </si>
  <si>
    <t>711AB3425613</t>
  </si>
  <si>
    <t>LE XUAN QUANG</t>
  </si>
  <si>
    <t>14F7541085</t>
  </si>
  <si>
    <t>711AB3426313</t>
  </si>
  <si>
    <t>TRAN THI QUYEN</t>
  </si>
  <si>
    <t>14F7541086</t>
  </si>
  <si>
    <t>711A85129371</t>
  </si>
  <si>
    <t>TRAN THI HAI QUYNH</t>
  </si>
  <si>
    <t>14F7541088</t>
  </si>
  <si>
    <t>711AA9135004</t>
  </si>
  <si>
    <t>BUI VAN SON</t>
  </si>
  <si>
    <t>14F7541090</t>
  </si>
  <si>
    <t>711A86586793</t>
  </si>
  <si>
    <t>NGUYEN THI MINH TAM</t>
  </si>
  <si>
    <t>14F7541091</t>
  </si>
  <si>
    <t>711A65078663</t>
  </si>
  <si>
    <t>14F7541092</t>
  </si>
  <si>
    <t>711AB3425664</t>
  </si>
  <si>
    <t>NGUYEN THI THAI</t>
  </si>
  <si>
    <t>14F7541093</t>
  </si>
  <si>
    <t>711AB0060602</t>
  </si>
  <si>
    <t>VU KHAC THANG</t>
  </si>
  <si>
    <t>14F7541096</t>
  </si>
  <si>
    <t>711AB3425688</t>
  </si>
  <si>
    <t>NGUYEN THI HIEN THINH</t>
  </si>
  <si>
    <t>14F7541097</t>
  </si>
  <si>
    <t>711AB3426383</t>
  </si>
  <si>
    <t>HO THI THOM</t>
  </si>
  <si>
    <t>14F7541098</t>
  </si>
  <si>
    <t>711AB3425712</t>
  </si>
  <si>
    <t>HOANG THI THU</t>
  </si>
  <si>
    <t>14F7541099</t>
  </si>
  <si>
    <t>711AB3426416</t>
  </si>
  <si>
    <t>14F7541100</t>
  </si>
  <si>
    <t>711AB3425724</t>
  </si>
  <si>
    <t>14F7541101</t>
  </si>
  <si>
    <t>711AB3425743</t>
  </si>
  <si>
    <t>MAI THI THANH THUY</t>
  </si>
  <si>
    <t>14F7541103</t>
  </si>
  <si>
    <t>711A88875735</t>
  </si>
  <si>
    <t>DANG TRAN ANH THU</t>
  </si>
  <si>
    <t>14F7541104</t>
  </si>
  <si>
    <t>711AB3425779</t>
  </si>
  <si>
    <t>TRAN THI MINH TIEN</t>
  </si>
  <si>
    <t>14F7541105</t>
  </si>
  <si>
    <t>711AB3173442</t>
  </si>
  <si>
    <t>HO THI TRANG</t>
  </si>
  <si>
    <t>14F7541106</t>
  </si>
  <si>
    <t>711AB0349572</t>
  </si>
  <si>
    <t>NGO THI TRANG</t>
  </si>
  <si>
    <t>14F7541107</t>
  </si>
  <si>
    <t>711AB3426443</t>
  </si>
  <si>
    <t>NGO THI THUY TRANG</t>
  </si>
  <si>
    <t>14F7541108</t>
  </si>
  <si>
    <t>711AB3425794</t>
  </si>
  <si>
    <t>14F7541109</t>
  </si>
  <si>
    <t>711AB3426467</t>
  </si>
  <si>
    <t>THIEU THI TRANG</t>
  </si>
  <si>
    <t>14F7541110</t>
  </si>
  <si>
    <t>711AB5183827</t>
  </si>
  <si>
    <t>VAN BAO NGAN TRAM</t>
  </si>
  <si>
    <t>14F7541111</t>
  </si>
  <si>
    <t>711A88129765</t>
  </si>
  <si>
    <t>PHAM THI TRINH</t>
  </si>
  <si>
    <t>14F7541112</t>
  </si>
  <si>
    <t>711AB3425803</t>
  </si>
  <si>
    <t>TRUONG THI MY TRINH</t>
  </si>
  <si>
    <t>14F7541113</t>
  </si>
  <si>
    <t>711AC1100212</t>
  </si>
  <si>
    <t>14F7541115</t>
  </si>
  <si>
    <t>711AB3425834</t>
  </si>
  <si>
    <t>DANG THI TO UYEN</t>
  </si>
  <si>
    <t>14F7541117</t>
  </si>
  <si>
    <t>711AB3426503</t>
  </si>
  <si>
    <t>LE HOANG PHUONG UYEN</t>
  </si>
  <si>
    <t>14F7541118</t>
  </si>
  <si>
    <t>711AB3425861</t>
  </si>
  <si>
    <t>NGUYEN THI TO UYEN</t>
  </si>
  <si>
    <t>14F7541119</t>
  </si>
  <si>
    <t>711AB3426522</t>
  </si>
  <si>
    <t>14F7541120</t>
  </si>
  <si>
    <t>711AB3426573</t>
  </si>
  <si>
    <t>DUONG THI TRAM ANH</t>
  </si>
  <si>
    <t>14F7551001</t>
  </si>
  <si>
    <t>711AB3427272</t>
  </si>
  <si>
    <t>HOANG DUONG ANH</t>
  </si>
  <si>
    <t>14F7551002</t>
  </si>
  <si>
    <t>711A87952624</t>
  </si>
  <si>
    <t>LE TAN NHAT ANH</t>
  </si>
  <si>
    <t>14F7551003</t>
  </si>
  <si>
    <t>711A69295151</t>
  </si>
  <si>
    <t>NGO THI MY ANH</t>
  </si>
  <si>
    <t>14F7551005</t>
  </si>
  <si>
    <t>711AB3427762</t>
  </si>
  <si>
    <t>NGUYEN QUE TAM ANH</t>
  </si>
  <si>
    <t>14F7551006</t>
  </si>
  <si>
    <t>711A80682113</t>
  </si>
  <si>
    <t>NGUYEN THI NHU ANH</t>
  </si>
  <si>
    <t>14F7551007</t>
  </si>
  <si>
    <t>711AB3426601</t>
  </si>
  <si>
    <t>TRAN THI VAN ANH</t>
  </si>
  <si>
    <t>14F7551010</t>
  </si>
  <si>
    <t>711A82880692</t>
  </si>
  <si>
    <t>DANG THI NGOC ANH</t>
  </si>
  <si>
    <t>14F7551011</t>
  </si>
  <si>
    <t>711A80990714</t>
  </si>
  <si>
    <t>HOANG THI NGOC BICH</t>
  </si>
  <si>
    <t>14F7551013</t>
  </si>
  <si>
    <t>711AB3427292</t>
  </si>
  <si>
    <t>TRAN THI CAM</t>
  </si>
  <si>
    <t>14F7551014</t>
  </si>
  <si>
    <t>711AB3427305</t>
  </si>
  <si>
    <t>DINH NGOC THUY CUC</t>
  </si>
  <si>
    <t>14F7551017</t>
  </si>
  <si>
    <t>711AB3427312</t>
  </si>
  <si>
    <t>PHAN THI DIEM</t>
  </si>
  <si>
    <t>14F7551020</t>
  </si>
  <si>
    <t>711AB3427793</t>
  </si>
  <si>
    <t>NGUYEN THI MINH DIEU</t>
  </si>
  <si>
    <t>14F7551021</t>
  </si>
  <si>
    <t>711AB3426625</t>
  </si>
  <si>
    <t>HO THI HONG DUNG</t>
  </si>
  <si>
    <t>14F7551022</t>
  </si>
  <si>
    <t>711AB3427324</t>
  </si>
  <si>
    <t>NGUYEN THI DUNG</t>
  </si>
  <si>
    <t>14F7551023</t>
  </si>
  <si>
    <t>711AB3426644</t>
  </si>
  <si>
    <t>TRUONG THI DUNG</t>
  </si>
  <si>
    <t>14F7551025</t>
  </si>
  <si>
    <t>711AB3427802</t>
  </si>
  <si>
    <t>VO NGUYEN THI THUY DUONG</t>
  </si>
  <si>
    <t>14F7551027</t>
  </si>
  <si>
    <t>711A86148481</t>
  </si>
  <si>
    <t>LE THI HAI DUONG</t>
  </si>
  <si>
    <t>14F7551028</t>
  </si>
  <si>
    <t>711AB3427332</t>
  </si>
  <si>
    <t>LE THI HONG GAM</t>
  </si>
  <si>
    <t>14F7551029</t>
  </si>
  <si>
    <t>711AB3426683</t>
  </si>
  <si>
    <t>PHAM THI HA GIANG</t>
  </si>
  <si>
    <t>14F7551031</t>
  </si>
  <si>
    <t>711AA4400921</t>
  </si>
  <si>
    <t>HOANG THI THAI HA</t>
  </si>
  <si>
    <t>14F7551032</t>
  </si>
  <si>
    <t>711AB3427818</t>
  </si>
  <si>
    <t>14F7551033</t>
  </si>
  <si>
    <t>711AB3426704</t>
  </si>
  <si>
    <t>DANG THI HAI</t>
  </si>
  <si>
    <t>14F7551034</t>
  </si>
  <si>
    <t>711AD1557366</t>
  </si>
  <si>
    <t>711AA1341752</t>
  </si>
  <si>
    <t>711AB5836674</t>
  </si>
  <si>
    <t>711A73635204</t>
  </si>
  <si>
    <t>711AD5912523</t>
  </si>
  <si>
    <t>711AB9472389</t>
  </si>
  <si>
    <t>711A73634027</t>
  </si>
  <si>
    <t>Số CMND sai</t>
  </si>
  <si>
    <t>CMND</t>
  </si>
  <si>
    <t>KHÓA K9, K10, K11,K12</t>
  </si>
  <si>
    <t>(Bằng chữ: bảy tỉ chín trăm ba mươi bốn triệu chín trăm năm mươi bảy ngàn năm trăm đồng chẵn./.)</t>
  </si>
  <si>
    <t>Huế, ngày 20 tháng 04 năm 2017</t>
  </si>
  <si>
    <t>14F7551176</t>
  </si>
  <si>
    <t>711AB3428115</t>
  </si>
  <si>
    <t>LE PHUOC QUY HOAI TRAN</t>
  </si>
  <si>
    <t>14F7551177</t>
  </si>
  <si>
    <t>711AB3427214</t>
  </si>
  <si>
    <t>TRAN HUYEN MINH TRAN</t>
  </si>
  <si>
    <t>14F7551178</t>
  </si>
  <si>
    <t>711AB3427663</t>
  </si>
  <si>
    <t>NGUYEN HOANG HAI TRIEU</t>
  </si>
  <si>
    <t>14F7551179</t>
  </si>
  <si>
    <t>711A80682783</t>
  </si>
  <si>
    <t>LE THI DIEU TRINH</t>
  </si>
  <si>
    <t>14F7551180</t>
  </si>
  <si>
    <t>LE THI PHUONG TRINH</t>
  </si>
  <si>
    <t>14F7551181</t>
  </si>
  <si>
    <t>711AB3427675</t>
  </si>
  <si>
    <t>MAC THI TRINH</t>
  </si>
  <si>
    <t>14F7551182</t>
  </si>
  <si>
    <t>711AB3428127</t>
  </si>
  <si>
    <t>LE MINH TRI</t>
  </si>
  <si>
    <t>14F7551183</t>
  </si>
  <si>
    <t>711AB2033817</t>
  </si>
  <si>
    <t>KIM BAO TRUNG</t>
  </si>
  <si>
    <t>14F7551184</t>
  </si>
  <si>
    <t>711AB3427687</t>
  </si>
  <si>
    <t>PHAM THI TUAT</t>
  </si>
  <si>
    <t>14F7551185</t>
  </si>
  <si>
    <t>711AB3428142</t>
  </si>
  <si>
    <t>NGUYEN THI THANH TUYEN</t>
  </si>
  <si>
    <t>14F7551186</t>
  </si>
  <si>
    <t>711AB3427238</t>
  </si>
  <si>
    <t>14F7551187</t>
  </si>
  <si>
    <t>711AB3427699</t>
  </si>
  <si>
    <t>HO THI ANH UYEN</t>
  </si>
  <si>
    <t>14F7551188</t>
  </si>
  <si>
    <t>711AB3428154</t>
  </si>
  <si>
    <t>LE HUONG UYEN</t>
  </si>
  <si>
    <t>14F7551189</t>
  </si>
  <si>
    <t>711AB3427241</t>
  </si>
  <si>
    <t>LE THI PHUONG UYEN</t>
  </si>
  <si>
    <t>14F7551190</t>
  </si>
  <si>
    <t>711A69295376</t>
  </si>
  <si>
    <t>NGO TRANG NHA UYEN</t>
  </si>
  <si>
    <t>14F7551191</t>
  </si>
  <si>
    <t>711AB3428166</t>
  </si>
  <si>
    <t>NGUYEN THI BICH UYEN</t>
  </si>
  <si>
    <t>14F7551192</t>
  </si>
  <si>
    <t>711AB3427253</t>
  </si>
  <si>
    <t>LE THI HOAI VAN</t>
  </si>
  <si>
    <t>14F7551193</t>
  </si>
  <si>
    <t>711AB0982451</t>
  </si>
  <si>
    <t>14F7551194</t>
  </si>
  <si>
    <t>711AA7625174</t>
  </si>
  <si>
    <t>PHAM THI NGOC XI</t>
  </si>
  <si>
    <t>14F7551195</t>
  </si>
  <si>
    <t>711A78290901</t>
  </si>
  <si>
    <t>NGUYEN THI XUAN</t>
  </si>
  <si>
    <t>14F7551196</t>
  </si>
  <si>
    <t>711AB3427723</t>
  </si>
  <si>
    <t>14F7551197</t>
  </si>
  <si>
    <t>711A65766092</t>
  </si>
  <si>
    <t>TRAN HAI YEN</t>
  </si>
  <si>
    <t>14F7551199</t>
  </si>
  <si>
    <t>711AB3427742</t>
  </si>
  <si>
    <t>TRUONG THI PHUONG YEN</t>
  </si>
  <si>
    <t>14F7551200</t>
  </si>
  <si>
    <t>711A84736675</t>
  </si>
  <si>
    <t>VO THI HONG YEN</t>
  </si>
  <si>
    <t>14F7551201</t>
  </si>
  <si>
    <t>711AB3427265</t>
  </si>
  <si>
    <t>TRAN THI NHU Y</t>
  </si>
  <si>
    <t>14F7551202</t>
  </si>
  <si>
    <t>711AB3427754</t>
  </si>
  <si>
    <t>VAN THI NHU Y</t>
  </si>
  <si>
    <t>14F7551203</t>
  </si>
  <si>
    <t>VO THI TUYET TRINH</t>
  </si>
  <si>
    <t>RO CHAM PHYUR</t>
  </si>
  <si>
    <t>1275110203</t>
  </si>
  <si>
    <t>711A73635456</t>
  </si>
  <si>
    <t>VO THI THUY</t>
  </si>
  <si>
    <t>1275110250</t>
  </si>
  <si>
    <t>711A65638452</t>
  </si>
  <si>
    <t>LE THUY TRANG</t>
  </si>
  <si>
    <t>1275110267</t>
  </si>
  <si>
    <t>711A74429184</t>
  </si>
  <si>
    <t>HUYNH THI THU TRAM</t>
  </si>
  <si>
    <t>1275110276</t>
  </si>
  <si>
    <t>711AA3979173</t>
  </si>
  <si>
    <t>NGUYEN THI QUYNH MAI</t>
  </si>
  <si>
    <t>13F7031043</t>
  </si>
  <si>
    <t>711AA3979394</t>
  </si>
  <si>
    <t>NGUYEN THANH DIEM SUONG</t>
  </si>
  <si>
    <t>13F7031062</t>
  </si>
  <si>
    <t>711AA3979766</t>
  </si>
  <si>
    <t>NGUYEN THI THAO YEN</t>
  </si>
  <si>
    <t>13F7031099</t>
  </si>
  <si>
    <t>711AA7623511</t>
  </si>
  <si>
    <t>DANG PHUOC CAM CHAU</t>
  </si>
  <si>
    <t>14F7011014</t>
  </si>
  <si>
    <t>711AC3949757</t>
  </si>
  <si>
    <t>NGUYEN THUY DUNG</t>
  </si>
  <si>
    <t>15F7011013</t>
  </si>
  <si>
    <t>711AC3950473</t>
  </si>
  <si>
    <t>TRAN LE HA GIANG</t>
  </si>
  <si>
    <t>15F7031004</t>
  </si>
  <si>
    <t>711AA9610942</t>
  </si>
  <si>
    <t>NGUYEN THI THUY ANH</t>
  </si>
  <si>
    <t>15F7051001</t>
  </si>
  <si>
    <t>711AC3955388</t>
  </si>
  <si>
    <t>DUONG THI TUYET CHINH</t>
  </si>
  <si>
    <t>15F7051002</t>
  </si>
  <si>
    <t>711AC3955409</t>
  </si>
  <si>
    <t>TRAN CONG DUC</t>
  </si>
  <si>
    <t>15F7051005</t>
  </si>
  <si>
    <t>711AC3955412</t>
  </si>
  <si>
    <t>DONG THI DIEU HA</t>
  </si>
  <si>
    <t>15F7051006</t>
  </si>
  <si>
    <t>711AC3955424</t>
  </si>
  <si>
    <t>PHAM THI HA</t>
  </si>
  <si>
    <t>15F7051007</t>
  </si>
  <si>
    <t>711AC3955436</t>
  </si>
  <si>
    <t>MAI TU HAN</t>
  </si>
  <si>
    <t>15F7051008</t>
  </si>
  <si>
    <t>711AB9454186</t>
  </si>
  <si>
    <t>PHAN THI DIEU HANG</t>
  </si>
  <si>
    <t>15F7051009</t>
  </si>
  <si>
    <t>711AC3955443</t>
  </si>
  <si>
    <t>TRUONG THI DIEU HANG</t>
  </si>
  <si>
    <t>15F7051010</t>
  </si>
  <si>
    <t>711AC3955451</t>
  </si>
  <si>
    <t>TRAN QUOC HOAN</t>
  </si>
  <si>
    <t>15F7051011</t>
  </si>
  <si>
    <t>711AC3955463</t>
  </si>
  <si>
    <t>VO VIET HONG</t>
  </si>
  <si>
    <t>15F7051012</t>
  </si>
  <si>
    <t>711AB9454514</t>
  </si>
  <si>
    <t>HOANG THI MY LOC</t>
  </si>
  <si>
    <t>15F7051016</t>
  </si>
  <si>
    <t>711AC3955494</t>
  </si>
  <si>
    <t>TRAN THI KIEU MY</t>
  </si>
  <si>
    <t>15F7051018</t>
  </si>
  <si>
    <t>711A83699787</t>
  </si>
  <si>
    <t>VO THI TRA MY</t>
  </si>
  <si>
    <t>15F7051019</t>
  </si>
  <si>
    <t>711AC3955515</t>
  </si>
  <si>
    <t>NGUYEN NGOC BAO NGUYEN</t>
  </si>
  <si>
    <t>15F7051022</t>
  </si>
  <si>
    <t>711AC3955539</t>
  </si>
  <si>
    <t>NGUYEN THI NGOC NHAN</t>
  </si>
  <si>
    <t>15F7051023</t>
  </si>
  <si>
    <t>711AC3955542</t>
  </si>
  <si>
    <t>NGUYEN THI AI NHI</t>
  </si>
  <si>
    <t>15F7051025</t>
  </si>
  <si>
    <t>711AC3955554</t>
  </si>
  <si>
    <t>TRAN THUY HOA NHI</t>
  </si>
  <si>
    <t>15F7051026</t>
  </si>
  <si>
    <t>711AC3471215</t>
  </si>
  <si>
    <t>MAI THI HONG NHUNG</t>
  </si>
  <si>
    <t>15F7051028</t>
  </si>
  <si>
    <t>711AC3955566</t>
  </si>
  <si>
    <t>NGUYEN THI THANH NHU</t>
  </si>
  <si>
    <t>15F7051029</t>
  </si>
  <si>
    <t>711AC3955573</t>
  </si>
  <si>
    <t>NGUYEN THI BICH PHUONG</t>
  </si>
  <si>
    <t>15F7051031</t>
  </si>
  <si>
    <t>711AC3501473</t>
  </si>
  <si>
    <t>TRUONG TON NU NGOC PHUONG</t>
  </si>
  <si>
    <t>15F7051032</t>
  </si>
  <si>
    <t>711AC0183997</t>
  </si>
  <si>
    <t>NGUYEN THI NGOC QUYNH</t>
  </si>
  <si>
    <t>15F7051034</t>
  </si>
  <si>
    <t>711AC3955593</t>
  </si>
  <si>
    <t>15F7051035</t>
  </si>
  <si>
    <t>711AC3955613</t>
  </si>
  <si>
    <t>DINH THI THOAN</t>
  </si>
  <si>
    <t>15F7051038</t>
  </si>
  <si>
    <t>711AC3955621</t>
  </si>
  <si>
    <t>NGUYEN THI THUC</t>
  </si>
  <si>
    <t>15F7051039</t>
  </si>
  <si>
    <t>711AC3955633</t>
  </si>
  <si>
    <t>DUONG THI SA TIEN</t>
  </si>
  <si>
    <t>15F7051040</t>
  </si>
  <si>
    <t>711AC3955649</t>
  </si>
  <si>
    <t>HO NGOC KHANH TRANG</t>
  </si>
  <si>
    <t>15F7051041</t>
  </si>
  <si>
    <t>711AC3955652</t>
  </si>
  <si>
    <t>15F7051044</t>
  </si>
  <si>
    <t>711AC3955676</t>
  </si>
  <si>
    <t>TON NU NGOC TU</t>
  </si>
  <si>
    <t>15F7051049</t>
  </si>
  <si>
    <t>711AA9608529</t>
  </si>
  <si>
    <t>NGUYEN THI THAI UYEN</t>
  </si>
  <si>
    <t>15F7051050</t>
  </si>
  <si>
    <t>711AC3955688</t>
  </si>
  <si>
    <t>TRAN PHAN TO UYEN</t>
  </si>
  <si>
    <t>15F7051051</t>
  </si>
  <si>
    <t>711A82880294</t>
  </si>
  <si>
    <t>DANG QUANG VU</t>
  </si>
  <si>
    <t>15F7051052</t>
  </si>
  <si>
    <t>711AC3955691</t>
  </si>
  <si>
    <t>DANG THI LAN ANH</t>
  </si>
  <si>
    <t>15F7061001</t>
  </si>
  <si>
    <t>711AC3955712</t>
  </si>
  <si>
    <t>PHAN THI QUYNH CHI</t>
  </si>
  <si>
    <t>15F7061003</t>
  </si>
  <si>
    <t>711AC3955724</t>
  </si>
  <si>
    <t>15F7061004</t>
  </si>
  <si>
    <t>711AC3955736</t>
  </si>
  <si>
    <t>VAN THI THUY DUONG</t>
  </si>
  <si>
    <t>15F7061005</t>
  </si>
  <si>
    <t>711AC3955743</t>
  </si>
  <si>
    <t>DAU THI HUONG GIANG</t>
  </si>
  <si>
    <t>15F7061006</t>
  </si>
  <si>
    <t>711AC3955751</t>
  </si>
  <si>
    <t>NGUYEN THI KHANH HA</t>
  </si>
  <si>
    <t>15F7061008</t>
  </si>
  <si>
    <t>711AC1293791</t>
  </si>
  <si>
    <t>NGUYEN THI THANH HAI</t>
  </si>
  <si>
    <t>15F7061009</t>
  </si>
  <si>
    <t>711AC3955779</t>
  </si>
  <si>
    <t>DUONG THI HIEN</t>
  </si>
  <si>
    <t>15F7061010</t>
  </si>
  <si>
    <t>711AC3955782</t>
  </si>
  <si>
    <t>TRAN THI MY HOANG</t>
  </si>
  <si>
    <t>15F7061011</t>
  </si>
  <si>
    <t>711AC3955794</t>
  </si>
  <si>
    <t>TRINH NGUYEN XUAN HUONG</t>
  </si>
  <si>
    <t>15F7061013</t>
  </si>
  <si>
    <t>711AC3955819</t>
  </si>
  <si>
    <t>HUYNH THI HOA LE</t>
  </si>
  <si>
    <t>15F7061015</t>
  </si>
  <si>
    <t>711AC3955822</t>
  </si>
  <si>
    <t>TRAN NGUYEN NGOC LE</t>
  </si>
  <si>
    <t>15F7061016</t>
  </si>
  <si>
    <t>711AC3955834</t>
  </si>
  <si>
    <t>15F7061017</t>
  </si>
  <si>
    <t>711AC3955846</t>
  </si>
  <si>
    <t>15F7061018</t>
  </si>
  <si>
    <t>711AC3955858</t>
  </si>
  <si>
    <t>PHAM LE NGOC LINH</t>
  </si>
  <si>
    <t>15F7061019</t>
  </si>
  <si>
    <t>711AC3955873</t>
  </si>
  <si>
    <t>LE THI THAO LY</t>
  </si>
  <si>
    <t>15F7061021</t>
  </si>
  <si>
    <t>711AC0090023</t>
  </si>
  <si>
    <t>NGUYEN THI LAN MAI</t>
  </si>
  <si>
    <t>15F7061022</t>
  </si>
  <si>
    <t>711AC3955897</t>
  </si>
  <si>
    <t>VO THI THIEN NGAN</t>
  </si>
  <si>
    <t>15F7061024</t>
  </si>
  <si>
    <t>711A86582922</t>
  </si>
  <si>
    <t>NGUYEN LE PHUONG NGUYEN</t>
  </si>
  <si>
    <t>15F7061025</t>
  </si>
  <si>
    <t>711AC3955913</t>
  </si>
  <si>
    <t>VO THI THANH NHAN</t>
  </si>
  <si>
    <t>15F7061026</t>
  </si>
  <si>
    <t>711AC3955921</t>
  </si>
  <si>
    <t>TRAN THI Y NHI</t>
  </si>
  <si>
    <t>15F7061027</t>
  </si>
  <si>
    <t>711AC3955933</t>
  </si>
  <si>
    <t>DAO THI NHO</t>
  </si>
  <si>
    <t>15F7061028</t>
  </si>
  <si>
    <t>711AC3955952</t>
  </si>
  <si>
    <t>TRINH DINH PHUC</t>
  </si>
  <si>
    <t>15F7061029</t>
  </si>
  <si>
    <t>711AC3471581</t>
  </si>
  <si>
    <t>NGO TUAN SANG</t>
  </si>
  <si>
    <t>15F7061030</t>
  </si>
  <si>
    <t>711AC3955964</t>
  </si>
  <si>
    <t>VO XUAN SINH</t>
  </si>
  <si>
    <t>15F7061031</t>
  </si>
  <si>
    <t>711AC3955976</t>
  </si>
  <si>
    <t>LE THI NGOC TAM</t>
  </si>
  <si>
    <t>15F7061034</t>
  </si>
  <si>
    <t>711A82880314</t>
  </si>
  <si>
    <t>LE HOAI ANH THU</t>
  </si>
  <si>
    <t>15F7061037</t>
  </si>
  <si>
    <t>711AB8675585</t>
  </si>
  <si>
    <t>PHAN THI THUONG</t>
  </si>
  <si>
    <t>15F7061039</t>
  </si>
</sst>
</file>

<file path=xl/styles.xml><?xml version="1.0" encoding="utf-8"?>
<styleSheet xmlns="http://schemas.openxmlformats.org/spreadsheetml/2006/main">
  <fonts count="12">
    <font>
      <sz val="11"/>
      <color rgb="FF000000"/>
      <name val="Calibri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b/>
      <sz val="12"/>
      <name val="Times New Roman"/>
      <family val="1"/>
    </font>
    <font>
      <b/>
      <i/>
      <sz val="11"/>
      <color indexed="8"/>
      <name val="Times New Roman"/>
      <family val="1"/>
    </font>
    <font>
      <b/>
      <i/>
      <sz val="11"/>
      <name val="Times New Roman"/>
      <family val="1"/>
    </font>
    <font>
      <sz val="8"/>
      <name val="Calibri"/>
      <family val="2"/>
    </font>
    <font>
      <b/>
      <sz val="11"/>
      <color indexed="8"/>
      <name val="Times New Roman"/>
      <family val="1"/>
    </font>
    <font>
      <sz val="11"/>
      <color indexed="13"/>
      <name val="Times New Roman"/>
      <family val="1"/>
    </font>
    <font>
      <sz val="11"/>
      <color indexed="8"/>
      <name val="Times New Roman"/>
    </font>
    <font>
      <b/>
      <sz val="10"/>
      <color indexed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3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Border="0"/>
  </cellStyleXfs>
  <cellXfs count="27">
    <xf numFmtId="0" fontId="0" fillId="0" borderId="0" xfId="0" applyNumberFormat="1" applyFill="1" applyAlignment="1" applyProtection="1"/>
    <xf numFmtId="0" fontId="3" fillId="0" borderId="0" xfId="0" applyNumberFormat="1" applyFont="1" applyFill="1" applyAlignment="1" applyProtection="1"/>
    <xf numFmtId="0" fontId="1" fillId="0" borderId="0" xfId="0" applyNumberFormat="1" applyFont="1" applyFill="1" applyBorder="1" applyAlignment="1" applyProtection="1"/>
    <xf numFmtId="3" fontId="1" fillId="0" borderId="0" xfId="0" applyNumberFormat="1" applyFont="1" applyFill="1" applyBorder="1" applyAlignment="1" applyProtection="1"/>
    <xf numFmtId="0" fontId="5" fillId="0" borderId="0" xfId="0" applyNumberFormat="1" applyFont="1" applyFill="1" applyAlignment="1" applyProtection="1"/>
    <xf numFmtId="3" fontId="3" fillId="0" borderId="0" xfId="0" applyNumberFormat="1" applyFont="1" applyFill="1" applyAlignment="1" applyProtection="1"/>
    <xf numFmtId="0" fontId="6" fillId="0" borderId="0" xfId="0" applyNumberFormat="1" applyFont="1" applyFill="1" applyBorder="1" applyAlignment="1" applyProtection="1"/>
    <xf numFmtId="0" fontId="3" fillId="0" borderId="1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/>
    <xf numFmtId="0" fontId="8" fillId="0" borderId="2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/>
    <xf numFmtId="0" fontId="9" fillId="2" borderId="1" xfId="0" applyNumberFormat="1" applyFont="1" applyFill="1" applyBorder="1" applyAlignment="1" applyProtection="1"/>
    <xf numFmtId="0" fontId="3" fillId="3" borderId="1" xfId="0" applyNumberFormat="1" applyFont="1" applyFill="1" applyBorder="1" applyAlignment="1" applyProtection="1"/>
    <xf numFmtId="0" fontId="10" fillId="0" borderId="0" xfId="0" applyNumberFormat="1" applyFont="1" applyFill="1" applyAlignment="1" applyProtection="1"/>
    <xf numFmtId="0" fontId="10" fillId="0" borderId="1" xfId="0" applyNumberFormat="1" applyFont="1" applyFill="1" applyBorder="1" applyAlignment="1" applyProtection="1"/>
    <xf numFmtId="3" fontId="8" fillId="0" borderId="1" xfId="0" applyNumberFormat="1" applyFont="1" applyFill="1" applyBorder="1" applyAlignment="1" applyProtection="1"/>
    <xf numFmtId="3" fontId="3" fillId="0" borderId="1" xfId="0" applyNumberFormat="1" applyFont="1" applyFill="1" applyBorder="1" applyAlignment="1" applyProtection="1"/>
    <xf numFmtId="0" fontId="8" fillId="0" borderId="0" xfId="0" applyNumberFormat="1" applyFont="1" applyFill="1" applyAlignment="1" applyProtection="1"/>
    <xf numFmtId="0" fontId="11" fillId="0" borderId="3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/>
    <xf numFmtId="0" fontId="10" fillId="0" borderId="3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/>
    <xf numFmtId="0" fontId="3" fillId="3" borderId="3" xfId="0" applyNumberFormat="1" applyFont="1" applyFill="1" applyBorder="1" applyAlignment="1" applyProtection="1"/>
    <xf numFmtId="0" fontId="3" fillId="4" borderId="1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>
      <alignment horizontal="center"/>
    </xf>
  </cellXfs>
  <cellStyles count="1">
    <cellStyle name="Normal" xfId="0" builtinId="0"/>
  </cellStyles>
  <dxfs count="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thin">
          <color indexed="64"/>
        </left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MND/CMN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MND/MAI%20THAO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MND"/>
    </sheetNames>
    <sheetDataSet>
      <sheetData sheetId="0">
        <row r="2">
          <cell r="D2" t="str">
            <v>08F7061035</v>
          </cell>
          <cell r="E2" t="str">
            <v>191705767</v>
          </cell>
        </row>
        <row r="3">
          <cell r="D3" t="str">
            <v>09F7011049</v>
          </cell>
          <cell r="E3" t="str">
            <v>183847726</v>
          </cell>
        </row>
        <row r="4">
          <cell r="D4" t="str">
            <v>09F7011069</v>
          </cell>
          <cell r="E4" t="str">
            <v>197283268</v>
          </cell>
        </row>
        <row r="5">
          <cell r="D5" t="str">
            <v>09F7011124</v>
          </cell>
          <cell r="E5" t="str">
            <v>183831953</v>
          </cell>
        </row>
        <row r="6">
          <cell r="D6" t="str">
            <v>09F7011197</v>
          </cell>
          <cell r="E6" t="str">
            <v>186908964</v>
          </cell>
        </row>
        <row r="7">
          <cell r="D7" t="str">
            <v>09F7011218</v>
          </cell>
          <cell r="E7" t="str">
            <v>191701953</v>
          </cell>
        </row>
        <row r="8">
          <cell r="D8" t="str">
            <v>09F7011224</v>
          </cell>
          <cell r="E8" t="str">
            <v>191715326</v>
          </cell>
        </row>
        <row r="9">
          <cell r="D9" t="str">
            <v>09F7511042</v>
          </cell>
          <cell r="E9" t="str">
            <v>191727147</v>
          </cell>
        </row>
        <row r="10">
          <cell r="D10" t="str">
            <v>09F7511045</v>
          </cell>
          <cell r="E10" t="str">
            <v>230750885</v>
          </cell>
        </row>
        <row r="11">
          <cell r="D11" t="str">
            <v>09F7511240</v>
          </cell>
          <cell r="E11" t="str">
            <v>164393819</v>
          </cell>
        </row>
        <row r="12">
          <cell r="D12" t="str">
            <v>09F7541037</v>
          </cell>
          <cell r="E12" t="str">
            <v>173738423</v>
          </cell>
        </row>
        <row r="13">
          <cell r="D13" t="str">
            <v>09F7551062</v>
          </cell>
          <cell r="E13" t="str">
            <v>191737512</v>
          </cell>
        </row>
        <row r="14">
          <cell r="D14" t="str">
            <v>09F7551065</v>
          </cell>
          <cell r="E14" t="str">
            <v>191736629</v>
          </cell>
        </row>
        <row r="15">
          <cell r="D15" t="str">
            <v>09F7561027</v>
          </cell>
          <cell r="E15" t="str">
            <v>191767001</v>
          </cell>
        </row>
        <row r="16">
          <cell r="D16" t="str">
            <v>10F7011001</v>
          </cell>
          <cell r="E16" t="str">
            <v>183768249</v>
          </cell>
        </row>
        <row r="17">
          <cell r="D17" t="str">
            <v>10F7011003</v>
          </cell>
          <cell r="E17" t="str">
            <v>197251828</v>
          </cell>
        </row>
        <row r="18">
          <cell r="D18" t="str">
            <v>10F7011004</v>
          </cell>
          <cell r="E18" t="str">
            <v>191710271</v>
          </cell>
        </row>
        <row r="19">
          <cell r="D19" t="str">
            <v>10F7011005</v>
          </cell>
          <cell r="E19" t="str">
            <v>191683375</v>
          </cell>
        </row>
        <row r="20">
          <cell r="D20" t="str">
            <v>10F7011006</v>
          </cell>
          <cell r="E20" t="str">
            <v>191738363</v>
          </cell>
        </row>
        <row r="21">
          <cell r="D21" t="str">
            <v>10F7011007</v>
          </cell>
          <cell r="E21" t="str">
            <v>191748541</v>
          </cell>
        </row>
        <row r="22">
          <cell r="D22" t="str">
            <v>10F7011008</v>
          </cell>
          <cell r="E22" t="str">
            <v>191759492</v>
          </cell>
        </row>
        <row r="23">
          <cell r="D23" t="str">
            <v>10F7011009</v>
          </cell>
          <cell r="E23" t="str">
            <v>191759470</v>
          </cell>
        </row>
        <row r="24">
          <cell r="D24" t="str">
            <v>10F7011011</v>
          </cell>
          <cell r="E24" t="str">
            <v>191773109</v>
          </cell>
        </row>
        <row r="25">
          <cell r="D25" t="str">
            <v>10F7011012</v>
          </cell>
          <cell r="E25" t="str">
            <v>191827961</v>
          </cell>
        </row>
        <row r="26">
          <cell r="D26" t="str">
            <v>10F7011013</v>
          </cell>
          <cell r="E26" t="str">
            <v>191762176</v>
          </cell>
        </row>
        <row r="27">
          <cell r="D27" t="str">
            <v>10F7011014</v>
          </cell>
          <cell r="E27" t="str">
            <v>183795194</v>
          </cell>
        </row>
        <row r="28">
          <cell r="D28" t="str">
            <v>10F7011015</v>
          </cell>
          <cell r="E28" t="str">
            <v>205591431</v>
          </cell>
        </row>
        <row r="29">
          <cell r="D29" t="str">
            <v>10F7011016</v>
          </cell>
          <cell r="E29" t="str">
            <v>191841019</v>
          </cell>
        </row>
        <row r="30">
          <cell r="D30" t="str">
            <v>10F7011018</v>
          </cell>
          <cell r="E30" t="str">
            <v>191817725</v>
          </cell>
        </row>
        <row r="31">
          <cell r="D31" t="str">
            <v>10F7011019</v>
          </cell>
          <cell r="E31" t="str">
            <v>197264940</v>
          </cell>
        </row>
        <row r="32">
          <cell r="D32" t="str">
            <v>10F7011020</v>
          </cell>
          <cell r="E32" t="str">
            <v>191771081</v>
          </cell>
        </row>
        <row r="33">
          <cell r="D33" t="str">
            <v>10F7011021</v>
          </cell>
          <cell r="E33" t="str">
            <v>191765293</v>
          </cell>
        </row>
        <row r="34">
          <cell r="D34" t="str">
            <v>10F7011022</v>
          </cell>
          <cell r="E34" t="str">
            <v>197278207</v>
          </cell>
        </row>
        <row r="35">
          <cell r="D35" t="str">
            <v>10F7011023</v>
          </cell>
          <cell r="E35" t="str">
            <v>197230744</v>
          </cell>
        </row>
        <row r="36">
          <cell r="D36" t="str">
            <v>10F7011024</v>
          </cell>
          <cell r="E36" t="str">
            <v>183775695</v>
          </cell>
        </row>
        <row r="37">
          <cell r="D37" t="str">
            <v>10F7011026</v>
          </cell>
          <cell r="E37" t="str">
            <v>191746048</v>
          </cell>
        </row>
        <row r="38">
          <cell r="D38" t="str">
            <v>10F7011027</v>
          </cell>
          <cell r="E38" t="str">
            <v>197267635</v>
          </cell>
        </row>
        <row r="39">
          <cell r="D39" t="str">
            <v>10F7011028</v>
          </cell>
          <cell r="E39" t="str">
            <v>191712034</v>
          </cell>
        </row>
        <row r="40">
          <cell r="D40" t="str">
            <v>10F7011029</v>
          </cell>
          <cell r="E40" t="str">
            <v>191765198</v>
          </cell>
        </row>
        <row r="41">
          <cell r="D41" t="str">
            <v>10F7011030</v>
          </cell>
          <cell r="E41" t="str">
            <v>194507329</v>
          </cell>
        </row>
        <row r="42">
          <cell r="D42" t="str">
            <v>10F7011032</v>
          </cell>
          <cell r="E42" t="str">
            <v>183964967</v>
          </cell>
        </row>
        <row r="43">
          <cell r="D43" t="str">
            <v>10F7011033</v>
          </cell>
          <cell r="E43" t="str">
            <v>183791698</v>
          </cell>
        </row>
        <row r="44">
          <cell r="D44" t="str">
            <v>10F7011035</v>
          </cell>
          <cell r="E44" t="str">
            <v>191770960</v>
          </cell>
        </row>
        <row r="45">
          <cell r="D45" t="str">
            <v>10F7011037</v>
          </cell>
          <cell r="E45" t="str">
            <v>197251718</v>
          </cell>
        </row>
        <row r="46">
          <cell r="D46" t="str">
            <v>10F7011038</v>
          </cell>
          <cell r="E46" t="str">
            <v>194465778</v>
          </cell>
        </row>
        <row r="47">
          <cell r="D47" t="str">
            <v>10F7011039</v>
          </cell>
          <cell r="E47" t="str">
            <v>197288577</v>
          </cell>
        </row>
        <row r="48">
          <cell r="D48" t="str">
            <v>10F7011043</v>
          </cell>
          <cell r="E48" t="str">
            <v>197305283</v>
          </cell>
        </row>
        <row r="49">
          <cell r="D49" t="str">
            <v>10F7011044</v>
          </cell>
          <cell r="E49" t="str">
            <v>197229382</v>
          </cell>
        </row>
        <row r="50">
          <cell r="D50" t="str">
            <v>10F7011045</v>
          </cell>
          <cell r="E50" t="str">
            <v>191766038</v>
          </cell>
        </row>
        <row r="51">
          <cell r="D51" t="str">
            <v>10F7011046</v>
          </cell>
          <cell r="E51" t="str">
            <v>163194150</v>
          </cell>
        </row>
        <row r="52">
          <cell r="D52" t="str">
            <v>10F7011047</v>
          </cell>
          <cell r="E52" t="str">
            <v>173651102</v>
          </cell>
        </row>
        <row r="53">
          <cell r="D53" t="str">
            <v>10F7011048</v>
          </cell>
          <cell r="E53" t="str">
            <v>212739875</v>
          </cell>
        </row>
        <row r="54">
          <cell r="D54" t="str">
            <v>10F7011049</v>
          </cell>
          <cell r="E54" t="str">
            <v>194418922</v>
          </cell>
        </row>
        <row r="55">
          <cell r="D55" t="str">
            <v>10F7011050</v>
          </cell>
          <cell r="E55" t="str">
            <v>194485606</v>
          </cell>
        </row>
        <row r="56">
          <cell r="D56" t="str">
            <v>10F7011051</v>
          </cell>
          <cell r="E56" t="str">
            <v>191738728</v>
          </cell>
        </row>
        <row r="57">
          <cell r="D57" t="str">
            <v>10F7011052</v>
          </cell>
          <cell r="E57" t="str">
            <v>174072824</v>
          </cell>
        </row>
        <row r="58">
          <cell r="D58" t="str">
            <v>10F7011053</v>
          </cell>
          <cell r="E58" t="str">
            <v>191835455</v>
          </cell>
        </row>
        <row r="59">
          <cell r="D59" t="str">
            <v>10F7011055</v>
          </cell>
          <cell r="E59" t="str">
            <v>183906144</v>
          </cell>
        </row>
        <row r="60">
          <cell r="D60" t="str">
            <v>10F7011056</v>
          </cell>
          <cell r="E60" t="str">
            <v>191772666</v>
          </cell>
        </row>
        <row r="61">
          <cell r="D61" t="str">
            <v>10F7011057</v>
          </cell>
          <cell r="E61" t="str">
            <v>197295622</v>
          </cell>
        </row>
        <row r="62">
          <cell r="D62" t="str">
            <v>10F7011058</v>
          </cell>
          <cell r="E62" t="str">
            <v>197275464</v>
          </cell>
        </row>
        <row r="63">
          <cell r="D63" t="str">
            <v>10F7011059</v>
          </cell>
          <cell r="E63" t="str">
            <v>191765303</v>
          </cell>
        </row>
        <row r="64">
          <cell r="D64" t="str">
            <v>10F7011060</v>
          </cell>
          <cell r="E64" t="str">
            <v>191713532</v>
          </cell>
        </row>
        <row r="65">
          <cell r="D65" t="str">
            <v>10F7011061</v>
          </cell>
          <cell r="E65" t="str">
            <v>183966592</v>
          </cell>
        </row>
        <row r="66">
          <cell r="D66" t="str">
            <v>10F7011062</v>
          </cell>
          <cell r="E66" t="str">
            <v>191699327</v>
          </cell>
        </row>
        <row r="67">
          <cell r="D67" t="str">
            <v>10F7011256</v>
          </cell>
          <cell r="E67" t="str">
            <v>197231103</v>
          </cell>
        </row>
        <row r="68">
          <cell r="D68" t="str">
            <v>10F7011063</v>
          </cell>
          <cell r="E68" t="str">
            <v>197266654</v>
          </cell>
        </row>
        <row r="69">
          <cell r="D69" t="str">
            <v>10F7011064</v>
          </cell>
          <cell r="E69" t="str">
            <v>191699928</v>
          </cell>
        </row>
        <row r="70">
          <cell r="D70" t="str">
            <v>10F7011065</v>
          </cell>
          <cell r="E70" t="str">
            <v>191794113</v>
          </cell>
        </row>
        <row r="71">
          <cell r="D71" t="str">
            <v>10F7011066</v>
          </cell>
          <cell r="E71" t="str">
            <v>191677891</v>
          </cell>
        </row>
        <row r="72">
          <cell r="D72" t="str">
            <v>10F7011067</v>
          </cell>
          <cell r="E72" t="str">
            <v>191735339</v>
          </cell>
        </row>
        <row r="73">
          <cell r="D73" t="str">
            <v>10F7011068</v>
          </cell>
          <cell r="E73" t="str">
            <v>191769359</v>
          </cell>
        </row>
        <row r="74">
          <cell r="D74" t="str">
            <v>10F7011069</v>
          </cell>
          <cell r="E74" t="str">
            <v>194449168</v>
          </cell>
        </row>
        <row r="75">
          <cell r="D75" t="str">
            <v>10F7011070</v>
          </cell>
          <cell r="E75" t="str">
            <v>191740318</v>
          </cell>
        </row>
        <row r="76">
          <cell r="D76" t="str">
            <v>10F7011071</v>
          </cell>
          <cell r="E76" t="str">
            <v>183703944</v>
          </cell>
        </row>
        <row r="77">
          <cell r="D77" t="str">
            <v>10F7011072</v>
          </cell>
          <cell r="E77" t="str">
            <v>225501123</v>
          </cell>
        </row>
        <row r="78">
          <cell r="D78" t="str">
            <v>10F7011073</v>
          </cell>
          <cell r="E78" t="str">
            <v>183827674</v>
          </cell>
        </row>
        <row r="79">
          <cell r="D79" t="str">
            <v>10F7011074</v>
          </cell>
          <cell r="E79" t="str">
            <v>197271368</v>
          </cell>
        </row>
        <row r="80">
          <cell r="D80" t="str">
            <v>10F7011076</v>
          </cell>
          <cell r="E80" t="str">
            <v>191681375</v>
          </cell>
        </row>
        <row r="81">
          <cell r="D81" t="str">
            <v>10F7011077</v>
          </cell>
          <cell r="E81" t="str">
            <v>191712325</v>
          </cell>
        </row>
        <row r="82">
          <cell r="D82" t="str">
            <v>10F7011078</v>
          </cell>
          <cell r="E82" t="str">
            <v>135564864</v>
          </cell>
        </row>
        <row r="83">
          <cell r="D83" t="str">
            <v>10F7011079</v>
          </cell>
          <cell r="E83" t="str">
            <v>191748114</v>
          </cell>
        </row>
        <row r="84">
          <cell r="D84" t="str">
            <v>10F7011080</v>
          </cell>
          <cell r="E84" t="str">
            <v>191763629</v>
          </cell>
        </row>
        <row r="85">
          <cell r="D85" t="str">
            <v>10F7011081</v>
          </cell>
          <cell r="E85" t="str">
            <v>194390822</v>
          </cell>
        </row>
        <row r="86">
          <cell r="D86" t="str">
            <v>10F7011082</v>
          </cell>
          <cell r="E86" t="str">
            <v>194433310</v>
          </cell>
        </row>
        <row r="87">
          <cell r="D87" t="str">
            <v>10F7011084</v>
          </cell>
          <cell r="E87" t="str">
            <v>194464859</v>
          </cell>
        </row>
        <row r="88">
          <cell r="D88" t="str">
            <v>10F7011085</v>
          </cell>
          <cell r="E88" t="str">
            <v>191724238</v>
          </cell>
        </row>
        <row r="89">
          <cell r="D89" t="str">
            <v>10F7011086</v>
          </cell>
          <cell r="E89" t="str">
            <v>191840924</v>
          </cell>
        </row>
        <row r="90">
          <cell r="D90" t="str">
            <v>10F7011087</v>
          </cell>
          <cell r="E90" t="str">
            <v>183999930</v>
          </cell>
        </row>
        <row r="91">
          <cell r="D91" t="str">
            <v>10F7011088</v>
          </cell>
          <cell r="E91" t="str">
            <v>205652819</v>
          </cell>
        </row>
        <row r="92">
          <cell r="D92" t="str">
            <v>10F7011089</v>
          </cell>
          <cell r="E92" t="str">
            <v>191770637</v>
          </cell>
        </row>
        <row r="93">
          <cell r="D93" t="str">
            <v>10F7011090</v>
          </cell>
          <cell r="E93" t="str">
            <v>191747446</v>
          </cell>
        </row>
        <row r="94">
          <cell r="D94" t="str">
            <v>10F7011091</v>
          </cell>
          <cell r="E94" t="str">
            <v>197291665</v>
          </cell>
        </row>
        <row r="95">
          <cell r="D95" t="str">
            <v>10F7011092</v>
          </cell>
          <cell r="E95" t="str">
            <v>191729560</v>
          </cell>
        </row>
        <row r="96">
          <cell r="D96" t="str">
            <v>10F7011094</v>
          </cell>
          <cell r="E96" t="str">
            <v>183706926</v>
          </cell>
        </row>
        <row r="97">
          <cell r="D97" t="str">
            <v>10F7011095</v>
          </cell>
          <cell r="E97" t="str">
            <v>183787452</v>
          </cell>
        </row>
        <row r="98">
          <cell r="D98" t="str">
            <v>10F7011096</v>
          </cell>
          <cell r="E98" t="str">
            <v>183809873</v>
          </cell>
        </row>
        <row r="99">
          <cell r="D99" t="str">
            <v>10F7011097</v>
          </cell>
          <cell r="E99" t="str">
            <v>1917417476</v>
          </cell>
        </row>
        <row r="100">
          <cell r="D100" t="str">
            <v>10F7011098</v>
          </cell>
          <cell r="E100" t="str">
            <v>197235649</v>
          </cell>
        </row>
        <row r="101">
          <cell r="D101" t="str">
            <v>10F7011099</v>
          </cell>
          <cell r="E101" t="str">
            <v>191687818</v>
          </cell>
        </row>
        <row r="102">
          <cell r="D102" t="str">
            <v>10F7011100</v>
          </cell>
          <cell r="E102" t="str">
            <v>191755814</v>
          </cell>
        </row>
        <row r="103">
          <cell r="D103" t="str">
            <v>10F7011102</v>
          </cell>
          <cell r="E103" t="str">
            <v>191787032</v>
          </cell>
        </row>
        <row r="104">
          <cell r="D104" t="str">
            <v>10F7011103</v>
          </cell>
          <cell r="E104" t="str">
            <v>191756633</v>
          </cell>
        </row>
        <row r="105">
          <cell r="D105" t="str">
            <v>10F7011104</v>
          </cell>
          <cell r="E105" t="str">
            <v>191752657</v>
          </cell>
        </row>
        <row r="106">
          <cell r="D106" t="str">
            <v>10F7011105</v>
          </cell>
          <cell r="E106" t="str">
            <v>191771265</v>
          </cell>
        </row>
        <row r="107">
          <cell r="D107" t="str">
            <v>10F7011106</v>
          </cell>
          <cell r="E107" t="str">
            <v>191751048</v>
          </cell>
        </row>
        <row r="108">
          <cell r="D108" t="str">
            <v>10F7011107</v>
          </cell>
          <cell r="E108" t="str">
            <v>197305761</v>
          </cell>
        </row>
        <row r="109">
          <cell r="D109" t="str">
            <v>10F7011108</v>
          </cell>
          <cell r="E109" t="str">
            <v/>
          </cell>
        </row>
        <row r="110">
          <cell r="D110" t="str">
            <v>10F7011109</v>
          </cell>
          <cell r="E110" t="str">
            <v>197268110</v>
          </cell>
        </row>
        <row r="111">
          <cell r="D111" t="str">
            <v>10F7011110</v>
          </cell>
          <cell r="E111" t="str">
            <v>191757219</v>
          </cell>
        </row>
        <row r="112">
          <cell r="D112" t="str">
            <v>10F7011111</v>
          </cell>
          <cell r="E112" t="str">
            <v>191745649</v>
          </cell>
        </row>
        <row r="113">
          <cell r="D113" t="str">
            <v>10F7011112</v>
          </cell>
          <cell r="E113" t="str">
            <v>230855913</v>
          </cell>
        </row>
        <row r="114">
          <cell r="D114" t="str">
            <v>10F7011113</v>
          </cell>
          <cell r="E114" t="str">
            <v>191745488</v>
          </cell>
        </row>
        <row r="115">
          <cell r="D115" t="str">
            <v>10F7011114</v>
          </cell>
          <cell r="E115" t="str">
            <v>191770608</v>
          </cell>
        </row>
        <row r="116">
          <cell r="D116" t="str">
            <v>10F7011115</v>
          </cell>
          <cell r="E116" t="str">
            <v>191718510</v>
          </cell>
        </row>
        <row r="117">
          <cell r="D117" t="str">
            <v>10F7011117</v>
          </cell>
          <cell r="E117" t="str">
            <v>191767733</v>
          </cell>
        </row>
        <row r="118">
          <cell r="D118" t="str">
            <v>10F7011118</v>
          </cell>
          <cell r="E118" t="str">
            <v>191738788</v>
          </cell>
        </row>
        <row r="119">
          <cell r="D119" t="str">
            <v>10F7011119</v>
          </cell>
          <cell r="E119" t="str">
            <v>191770075</v>
          </cell>
        </row>
        <row r="120">
          <cell r="D120" t="str">
            <v>10F7011120</v>
          </cell>
          <cell r="E120" t="str">
            <v>197278804</v>
          </cell>
        </row>
        <row r="121">
          <cell r="D121" t="str">
            <v>10F7011121</v>
          </cell>
          <cell r="E121" t="str">
            <v>191745464</v>
          </cell>
        </row>
        <row r="122">
          <cell r="D122" t="str">
            <v>10F7011122</v>
          </cell>
          <cell r="E122" t="str">
            <v>197290804</v>
          </cell>
        </row>
        <row r="123">
          <cell r="D123" t="str">
            <v>10F7011123</v>
          </cell>
          <cell r="E123" t="str">
            <v>191787076</v>
          </cell>
        </row>
        <row r="124">
          <cell r="D124" t="str">
            <v>10F7011124</v>
          </cell>
          <cell r="E124" t="str">
            <v>191739986</v>
          </cell>
        </row>
        <row r="125">
          <cell r="D125" t="str">
            <v>10F7011125</v>
          </cell>
          <cell r="E125" t="str">
            <v>205503445</v>
          </cell>
        </row>
        <row r="126">
          <cell r="D126" t="str">
            <v>10F7011126</v>
          </cell>
          <cell r="E126" t="str">
            <v>191740185</v>
          </cell>
        </row>
        <row r="127">
          <cell r="D127" t="str">
            <v>10F7011128</v>
          </cell>
          <cell r="E127" t="str">
            <v>197233074</v>
          </cell>
        </row>
        <row r="128">
          <cell r="D128" t="str">
            <v>10F7011129</v>
          </cell>
          <cell r="E128" t="str">
            <v>197298237</v>
          </cell>
        </row>
        <row r="129">
          <cell r="D129" t="str">
            <v>10F7011131</v>
          </cell>
          <cell r="E129" t="str">
            <v>191748743</v>
          </cell>
        </row>
        <row r="130">
          <cell r="D130" t="str">
            <v>10F7011132</v>
          </cell>
          <cell r="E130" t="str">
            <v>197296602</v>
          </cell>
        </row>
        <row r="131">
          <cell r="D131" t="str">
            <v>10F7011133</v>
          </cell>
          <cell r="E131" t="str">
            <v>191834677</v>
          </cell>
        </row>
        <row r="132">
          <cell r="D132" t="str">
            <v>10F7011134</v>
          </cell>
          <cell r="E132" t="str">
            <v>197281570</v>
          </cell>
        </row>
        <row r="133">
          <cell r="D133" t="str">
            <v>10F7011135</v>
          </cell>
          <cell r="E133" t="str">
            <v>191752097</v>
          </cell>
        </row>
        <row r="134">
          <cell r="D134" t="str">
            <v>10F7011136</v>
          </cell>
          <cell r="E134" t="str">
            <v>191747961</v>
          </cell>
        </row>
        <row r="135">
          <cell r="D135" t="str">
            <v>10F7011137</v>
          </cell>
          <cell r="E135" t="str">
            <v>174072309</v>
          </cell>
        </row>
        <row r="136">
          <cell r="D136" t="str">
            <v>10F7011138</v>
          </cell>
          <cell r="E136" t="str">
            <v>194439648</v>
          </cell>
        </row>
        <row r="137">
          <cell r="D137" t="str">
            <v>10F7011139</v>
          </cell>
          <cell r="E137" t="str">
            <v>187206022</v>
          </cell>
        </row>
        <row r="138">
          <cell r="D138" t="str">
            <v>10F7011140</v>
          </cell>
          <cell r="E138" t="str">
            <v>191763501</v>
          </cell>
        </row>
        <row r="139">
          <cell r="D139" t="str">
            <v>10F7011141</v>
          </cell>
          <cell r="E139" t="str">
            <v>191755617</v>
          </cell>
        </row>
        <row r="140">
          <cell r="D140" t="str">
            <v>10F7011142</v>
          </cell>
          <cell r="E140" t="str">
            <v>191755045</v>
          </cell>
        </row>
        <row r="141">
          <cell r="D141" t="str">
            <v>10F7011143</v>
          </cell>
          <cell r="E141" t="str">
            <v>191759486</v>
          </cell>
        </row>
        <row r="142">
          <cell r="D142" t="str">
            <v>10F7011144</v>
          </cell>
          <cell r="E142" t="str">
            <v>191760868</v>
          </cell>
        </row>
        <row r="143">
          <cell r="D143" t="str">
            <v>10F7011145</v>
          </cell>
          <cell r="E143" t="str">
            <v>197302537</v>
          </cell>
        </row>
        <row r="144">
          <cell r="D144" t="str">
            <v>10F7011146</v>
          </cell>
          <cell r="E144" t="str">
            <v>191813864</v>
          </cell>
        </row>
        <row r="145">
          <cell r="D145" t="str">
            <v>10F7011148</v>
          </cell>
          <cell r="E145" t="str">
            <v>191737003</v>
          </cell>
        </row>
        <row r="146">
          <cell r="D146" t="str">
            <v>10F7011149</v>
          </cell>
          <cell r="E146" t="str">
            <v>191790087</v>
          </cell>
        </row>
        <row r="147">
          <cell r="D147" t="str">
            <v>10F7011150</v>
          </cell>
          <cell r="E147" t="str">
            <v>183952706</v>
          </cell>
        </row>
        <row r="148">
          <cell r="D148" t="str">
            <v>10F7011151</v>
          </cell>
          <cell r="E148" t="str">
            <v>183791421</v>
          </cell>
        </row>
        <row r="149">
          <cell r="D149" t="str">
            <v>10F7011152</v>
          </cell>
          <cell r="E149" t="str">
            <v>191767561</v>
          </cell>
        </row>
        <row r="150">
          <cell r="D150" t="str">
            <v>10F7011153</v>
          </cell>
          <cell r="E150" t="str">
            <v>191746166</v>
          </cell>
        </row>
        <row r="151">
          <cell r="D151" t="str">
            <v>10F7011154</v>
          </cell>
          <cell r="E151" t="str">
            <v>191760983</v>
          </cell>
        </row>
        <row r="152">
          <cell r="D152" t="str">
            <v>10F7011155</v>
          </cell>
          <cell r="E152" t="str">
            <v>191760751</v>
          </cell>
        </row>
        <row r="153">
          <cell r="D153" t="str">
            <v>10F7011156</v>
          </cell>
          <cell r="E153" t="str">
            <v>191757501</v>
          </cell>
        </row>
        <row r="154">
          <cell r="D154" t="str">
            <v>10F7011157</v>
          </cell>
          <cell r="E154" t="str">
            <v>197260920</v>
          </cell>
        </row>
        <row r="155">
          <cell r="D155" t="str">
            <v>10F7011158</v>
          </cell>
          <cell r="E155" t="str">
            <v>191762406</v>
          </cell>
        </row>
        <row r="156">
          <cell r="D156" t="str">
            <v>10F7011159</v>
          </cell>
          <cell r="E156" t="str">
            <v>191782285</v>
          </cell>
        </row>
        <row r="157">
          <cell r="D157" t="str">
            <v>10F7011160</v>
          </cell>
          <cell r="E157" t="str">
            <v>191783994</v>
          </cell>
        </row>
        <row r="158">
          <cell r="D158" t="str">
            <v>10F7011161</v>
          </cell>
          <cell r="E158" t="str">
            <v>205636109</v>
          </cell>
        </row>
        <row r="159">
          <cell r="D159" t="str">
            <v>10F7011162</v>
          </cell>
          <cell r="E159" t="str">
            <v>162987705</v>
          </cell>
        </row>
        <row r="160">
          <cell r="D160" t="str">
            <v>10F7011163</v>
          </cell>
          <cell r="E160" t="str">
            <v>191759488</v>
          </cell>
        </row>
        <row r="161">
          <cell r="D161" t="str">
            <v>10F7011164</v>
          </cell>
          <cell r="E161" t="str">
            <v>183686945</v>
          </cell>
        </row>
        <row r="162">
          <cell r="D162" t="str">
            <v>10F7011165</v>
          </cell>
          <cell r="E162" t="str">
            <v>191842844</v>
          </cell>
        </row>
        <row r="163">
          <cell r="D163" t="str">
            <v>10F7011166</v>
          </cell>
          <cell r="E163" t="str">
            <v>197257179</v>
          </cell>
        </row>
        <row r="164">
          <cell r="D164" t="str">
            <v>10F7011168</v>
          </cell>
          <cell r="E164" t="str">
            <v>191748741</v>
          </cell>
        </row>
        <row r="165">
          <cell r="D165" t="str">
            <v>10F7011169</v>
          </cell>
          <cell r="E165" t="str">
            <v>191730498</v>
          </cell>
        </row>
        <row r="166">
          <cell r="D166" t="str">
            <v>10F7011170</v>
          </cell>
          <cell r="E166" t="str">
            <v>191725607</v>
          </cell>
        </row>
        <row r="167">
          <cell r="D167" t="str">
            <v>10F7011171</v>
          </cell>
          <cell r="E167" t="str">
            <v>191745483</v>
          </cell>
        </row>
        <row r="168">
          <cell r="D168" t="str">
            <v>10F7011172</v>
          </cell>
          <cell r="E168" t="str">
            <v>191750658</v>
          </cell>
        </row>
        <row r="169">
          <cell r="D169" t="str">
            <v>10F7011173</v>
          </cell>
          <cell r="E169" t="str">
            <v>183740098</v>
          </cell>
        </row>
        <row r="170">
          <cell r="D170" t="str">
            <v>10F7011174</v>
          </cell>
          <cell r="E170" t="str">
            <v>168446495</v>
          </cell>
        </row>
        <row r="171">
          <cell r="D171" t="str">
            <v>10F7011175</v>
          </cell>
          <cell r="E171" t="str">
            <v>191746346</v>
          </cell>
        </row>
        <row r="172">
          <cell r="D172" t="str">
            <v>10F7011176</v>
          </cell>
          <cell r="E172" t="str">
            <v>197257155</v>
          </cell>
        </row>
        <row r="173">
          <cell r="D173" t="str">
            <v>10F7011177</v>
          </cell>
          <cell r="E173" t="str">
            <v>191775575</v>
          </cell>
        </row>
        <row r="174">
          <cell r="D174" t="str">
            <v>10F7011178</v>
          </cell>
          <cell r="E174" t="str">
            <v>197292829</v>
          </cell>
        </row>
        <row r="175">
          <cell r="D175" t="str">
            <v>10F7011179</v>
          </cell>
          <cell r="E175" t="str">
            <v>183791699</v>
          </cell>
        </row>
        <row r="176">
          <cell r="D176" t="str">
            <v>10F7011180</v>
          </cell>
          <cell r="E176" t="str">
            <v>1205659413</v>
          </cell>
        </row>
        <row r="177">
          <cell r="D177" t="str">
            <v>10F7011181</v>
          </cell>
          <cell r="E177" t="str">
            <v>191765394</v>
          </cell>
        </row>
        <row r="178">
          <cell r="D178" t="str">
            <v>10F7011183</v>
          </cell>
          <cell r="E178" t="str">
            <v>191762118</v>
          </cell>
        </row>
        <row r="179">
          <cell r="D179" t="str">
            <v>10F7011184</v>
          </cell>
          <cell r="E179" t="str">
            <v>197259274</v>
          </cell>
        </row>
        <row r="180">
          <cell r="D180" t="str">
            <v>10F7011185</v>
          </cell>
          <cell r="E180" t="str">
            <v>183797517</v>
          </cell>
        </row>
        <row r="181">
          <cell r="D181" t="str">
            <v>10F7011187</v>
          </cell>
          <cell r="E181" t="str">
            <v>191764329</v>
          </cell>
        </row>
        <row r="182">
          <cell r="D182" t="str">
            <v>10F7011188</v>
          </cell>
          <cell r="E182" t="str">
            <v>186597603</v>
          </cell>
        </row>
        <row r="183">
          <cell r="D183" t="str">
            <v>10F7011189</v>
          </cell>
          <cell r="E183" t="str">
            <v>197293456</v>
          </cell>
        </row>
        <row r="184">
          <cell r="D184" t="str">
            <v>10F7011190</v>
          </cell>
          <cell r="E184" t="str">
            <v>191820979</v>
          </cell>
        </row>
        <row r="185">
          <cell r="D185" t="str">
            <v>10F7011191</v>
          </cell>
          <cell r="E185" t="str">
            <v>191746983</v>
          </cell>
        </row>
        <row r="186">
          <cell r="D186" t="str">
            <v>10F7011192</v>
          </cell>
          <cell r="E186" t="str">
            <v>191784404</v>
          </cell>
        </row>
        <row r="187">
          <cell r="D187" t="str">
            <v>10F7011193</v>
          </cell>
          <cell r="E187" t="str">
            <v>197276628</v>
          </cell>
        </row>
        <row r="188">
          <cell r="D188" t="str">
            <v>10F7011194</v>
          </cell>
          <cell r="E188" t="str">
            <v>191719481</v>
          </cell>
        </row>
        <row r="189">
          <cell r="D189" t="str">
            <v>10F7011195</v>
          </cell>
          <cell r="E189" t="str">
            <v>191787764</v>
          </cell>
        </row>
        <row r="190">
          <cell r="D190" t="str">
            <v>10F7011196</v>
          </cell>
          <cell r="E190" t="str">
            <v>191839113</v>
          </cell>
        </row>
        <row r="191">
          <cell r="D191" t="str">
            <v>10F7011197</v>
          </cell>
          <cell r="E191" t="str">
            <v>205478701</v>
          </cell>
        </row>
        <row r="192">
          <cell r="D192" t="str">
            <v>10F7011198</v>
          </cell>
          <cell r="E192" t="str">
            <v>183997353</v>
          </cell>
        </row>
        <row r="193">
          <cell r="D193" t="str">
            <v>10F7011199</v>
          </cell>
          <cell r="E193" t="str">
            <v>183994234</v>
          </cell>
        </row>
        <row r="194">
          <cell r="D194" t="str">
            <v>10F7011200</v>
          </cell>
          <cell r="E194" t="str">
            <v>197288676</v>
          </cell>
        </row>
        <row r="195">
          <cell r="D195" t="str">
            <v>10F7011201</v>
          </cell>
          <cell r="E195" t="str">
            <v>191751439</v>
          </cell>
        </row>
        <row r="196">
          <cell r="D196" t="str">
            <v>10F7011202</v>
          </cell>
          <cell r="E196" t="str">
            <v>197267603</v>
          </cell>
        </row>
        <row r="197">
          <cell r="D197" t="str">
            <v>10F7011203</v>
          </cell>
          <cell r="E197" t="str">
            <v>191800695</v>
          </cell>
        </row>
        <row r="198">
          <cell r="D198" t="str">
            <v>10F7011205</v>
          </cell>
          <cell r="E198" t="str">
            <v>191738044</v>
          </cell>
        </row>
        <row r="199">
          <cell r="D199" t="str">
            <v>10F7011206</v>
          </cell>
          <cell r="E199" t="str">
            <v>183845858</v>
          </cell>
        </row>
        <row r="200">
          <cell r="D200" t="str">
            <v>10F7011207</v>
          </cell>
          <cell r="E200" t="str">
            <v>197278137</v>
          </cell>
        </row>
        <row r="201">
          <cell r="D201" t="str">
            <v>10F7011208</v>
          </cell>
          <cell r="E201" t="str">
            <v>186686833</v>
          </cell>
        </row>
        <row r="202">
          <cell r="D202" t="str">
            <v>10F7011209</v>
          </cell>
          <cell r="E202" t="str">
            <v>197276136</v>
          </cell>
        </row>
        <row r="203">
          <cell r="D203" t="str">
            <v>10F7011210</v>
          </cell>
          <cell r="E203" t="str">
            <v>191745043</v>
          </cell>
        </row>
        <row r="204">
          <cell r="D204" t="str">
            <v>10F7011212</v>
          </cell>
          <cell r="E204" t="str">
            <v>197278828</v>
          </cell>
        </row>
        <row r="205">
          <cell r="D205" t="str">
            <v>10F7011213</v>
          </cell>
          <cell r="E205" t="str">
            <v>191769476</v>
          </cell>
        </row>
        <row r="206">
          <cell r="D206" t="str">
            <v>10F7011214</v>
          </cell>
          <cell r="E206" t="str">
            <v>191790116</v>
          </cell>
        </row>
        <row r="207">
          <cell r="D207" t="str">
            <v>10F7011215</v>
          </cell>
          <cell r="E207" t="str">
            <v>194429188</v>
          </cell>
        </row>
        <row r="208">
          <cell r="D208" t="str">
            <v>10F7011216</v>
          </cell>
          <cell r="E208" t="str">
            <v>197268149</v>
          </cell>
        </row>
        <row r="209">
          <cell r="D209" t="str">
            <v>10F7011217</v>
          </cell>
          <cell r="E209" t="str">
            <v>183771913</v>
          </cell>
        </row>
        <row r="210">
          <cell r="D210" t="str">
            <v>10F7011218</v>
          </cell>
          <cell r="E210" t="str">
            <v>191730489</v>
          </cell>
        </row>
        <row r="211">
          <cell r="D211" t="str">
            <v>10F7011219</v>
          </cell>
          <cell r="E211" t="str">
            <v>187160067</v>
          </cell>
        </row>
        <row r="212">
          <cell r="D212" t="str">
            <v>10F7011220</v>
          </cell>
          <cell r="E212" t="str">
            <v>194441080</v>
          </cell>
        </row>
        <row r="213">
          <cell r="D213" t="str">
            <v>10F7011221</v>
          </cell>
          <cell r="E213" t="str">
            <v>191793996</v>
          </cell>
        </row>
        <row r="214">
          <cell r="D214" t="str">
            <v>10F7011222</v>
          </cell>
          <cell r="E214" t="str">
            <v>191672264</v>
          </cell>
        </row>
        <row r="215">
          <cell r="D215" t="str">
            <v>10F7011223</v>
          </cell>
          <cell r="E215" t="str">
            <v>197245570</v>
          </cell>
        </row>
        <row r="216">
          <cell r="D216" t="str">
            <v>10F7011224</v>
          </cell>
          <cell r="E216" t="str">
            <v>230869427</v>
          </cell>
        </row>
        <row r="217">
          <cell r="D217" t="str">
            <v>10F7011225</v>
          </cell>
          <cell r="E217" t="str">
            <v>194493045</v>
          </cell>
        </row>
        <row r="218">
          <cell r="D218" t="str">
            <v>10F7011226</v>
          </cell>
          <cell r="E218" t="str">
            <v>183987713</v>
          </cell>
        </row>
        <row r="219">
          <cell r="D219" t="str">
            <v>10F7011227</v>
          </cell>
          <cell r="E219" t="str">
            <v>201592406</v>
          </cell>
        </row>
        <row r="220">
          <cell r="D220" t="str">
            <v>10F7011228</v>
          </cell>
          <cell r="E220" t="str">
            <v>191840819</v>
          </cell>
        </row>
        <row r="221">
          <cell r="D221" t="str">
            <v>10F7011229</v>
          </cell>
          <cell r="E221" t="str">
            <v>191772975</v>
          </cell>
        </row>
        <row r="222">
          <cell r="D222" t="str">
            <v>10F7011230</v>
          </cell>
          <cell r="E222" t="str">
            <v>194511058</v>
          </cell>
        </row>
        <row r="223">
          <cell r="D223" t="str">
            <v>10F7011231</v>
          </cell>
          <cell r="E223" t="str">
            <v>191752284</v>
          </cell>
        </row>
        <row r="224">
          <cell r="D224" t="str">
            <v>10F7011232</v>
          </cell>
          <cell r="E224" t="str">
            <v>191746305</v>
          </cell>
        </row>
        <row r="225">
          <cell r="D225" t="str">
            <v>10F7011234</v>
          </cell>
          <cell r="E225" t="str">
            <v>191771324</v>
          </cell>
        </row>
        <row r="226">
          <cell r="D226" t="str">
            <v>10F7011235</v>
          </cell>
          <cell r="E226" t="str">
            <v>225501124</v>
          </cell>
        </row>
        <row r="227">
          <cell r="D227" t="str">
            <v>10F7011236</v>
          </cell>
          <cell r="E227" t="str">
            <v>191748658</v>
          </cell>
        </row>
        <row r="228">
          <cell r="D228" t="str">
            <v>10F7011237</v>
          </cell>
          <cell r="E228" t="str">
            <v>241368312</v>
          </cell>
        </row>
        <row r="229">
          <cell r="D229" t="str">
            <v>10F7011238</v>
          </cell>
          <cell r="E229" t="str">
            <v>168372306</v>
          </cell>
        </row>
        <row r="230">
          <cell r="D230" t="str">
            <v>10F7011239</v>
          </cell>
          <cell r="E230" t="str">
            <v>183981489</v>
          </cell>
        </row>
        <row r="231">
          <cell r="D231" t="str">
            <v>10F7011241</v>
          </cell>
          <cell r="E231" t="str">
            <v>197285629</v>
          </cell>
        </row>
        <row r="232">
          <cell r="D232" t="str">
            <v>10F7011242</v>
          </cell>
          <cell r="E232" t="str">
            <v>183888198</v>
          </cell>
        </row>
        <row r="233">
          <cell r="D233" t="str">
            <v>10F7011243</v>
          </cell>
          <cell r="E233" t="str">
            <v>197294468</v>
          </cell>
        </row>
        <row r="234">
          <cell r="D234" t="str">
            <v>10F7011244</v>
          </cell>
          <cell r="E234" t="str">
            <v>187084849</v>
          </cell>
        </row>
        <row r="235">
          <cell r="D235" t="str">
            <v>10F7011245</v>
          </cell>
          <cell r="E235" t="str">
            <v>183871497</v>
          </cell>
        </row>
        <row r="236">
          <cell r="D236" t="str">
            <v>10F7011246</v>
          </cell>
          <cell r="E236" t="str">
            <v>187029811</v>
          </cell>
        </row>
        <row r="237">
          <cell r="D237" t="str">
            <v>10F7011247</v>
          </cell>
          <cell r="E237" t="str">
            <v>197243615</v>
          </cell>
        </row>
        <row r="238">
          <cell r="D238" t="str">
            <v>10F7011248</v>
          </cell>
          <cell r="E238" t="str">
            <v>183018311</v>
          </cell>
        </row>
        <row r="239">
          <cell r="D239" t="str">
            <v>10F7011249</v>
          </cell>
          <cell r="E239" t="str">
            <v>225440119</v>
          </cell>
        </row>
        <row r="240">
          <cell r="D240" t="str">
            <v>10F7011250</v>
          </cell>
          <cell r="E240" t="str">
            <v>191756475</v>
          </cell>
        </row>
        <row r="241">
          <cell r="D241" t="str">
            <v>10F7011251</v>
          </cell>
          <cell r="E241" t="str">
            <v>197260935</v>
          </cell>
        </row>
        <row r="242">
          <cell r="D242" t="str">
            <v>10F7011252</v>
          </cell>
          <cell r="E242" t="str">
            <v>191763304</v>
          </cell>
        </row>
        <row r="243">
          <cell r="D243" t="str">
            <v>10F7011253</v>
          </cell>
          <cell r="E243" t="str">
            <v>187191440</v>
          </cell>
        </row>
        <row r="244">
          <cell r="D244" t="str">
            <v>10F7011254</v>
          </cell>
          <cell r="E244" t="str">
            <v>191767071</v>
          </cell>
        </row>
        <row r="245">
          <cell r="D245" t="str">
            <v>10F7011255</v>
          </cell>
          <cell r="E245" t="str">
            <v>191828150</v>
          </cell>
        </row>
        <row r="246">
          <cell r="D246" t="str">
            <v>10F7051010</v>
          </cell>
          <cell r="E246" t="str">
            <v>191757794</v>
          </cell>
        </row>
        <row r="247">
          <cell r="D247" t="str">
            <v>10F7051001</v>
          </cell>
          <cell r="E247" t="str">
            <v>205406536</v>
          </cell>
        </row>
        <row r="248">
          <cell r="D248" t="str">
            <v>10F7051023</v>
          </cell>
          <cell r="E248" t="str">
            <v>191775075</v>
          </cell>
        </row>
        <row r="249">
          <cell r="D249" t="str">
            <v>10F7051011</v>
          </cell>
          <cell r="E249" t="str">
            <v>230866892</v>
          </cell>
        </row>
        <row r="250">
          <cell r="D250" t="str">
            <v>10F7051025</v>
          </cell>
          <cell r="E250" t="str">
            <v>194489035</v>
          </cell>
        </row>
        <row r="251">
          <cell r="D251" t="str">
            <v>10F7051005</v>
          </cell>
          <cell r="E251" t="str">
            <v>194493516</v>
          </cell>
        </row>
        <row r="252">
          <cell r="D252" t="str">
            <v>10F7051027</v>
          </cell>
          <cell r="E252" t="str">
            <v>191751585</v>
          </cell>
        </row>
        <row r="253">
          <cell r="D253" t="str">
            <v>10F7051012</v>
          </cell>
          <cell r="E253" t="str">
            <v>191735735</v>
          </cell>
        </row>
        <row r="254">
          <cell r="D254" t="str">
            <v>10F7051013</v>
          </cell>
          <cell r="E254" t="str">
            <v>205590547</v>
          </cell>
        </row>
        <row r="255">
          <cell r="D255" t="str">
            <v>10F7051016</v>
          </cell>
          <cell r="E255" t="str">
            <v>173625013</v>
          </cell>
        </row>
        <row r="256">
          <cell r="D256" t="str">
            <v>10F7051006</v>
          </cell>
          <cell r="E256" t="str">
            <v>191827899</v>
          </cell>
        </row>
        <row r="257">
          <cell r="D257" t="str">
            <v>10F7051017</v>
          </cell>
          <cell r="E257" t="str">
            <v>187083018</v>
          </cell>
        </row>
        <row r="258">
          <cell r="D258" t="str">
            <v>10F7051018</v>
          </cell>
          <cell r="E258" t="str">
            <v>168446422</v>
          </cell>
        </row>
        <row r="259">
          <cell r="D259" t="str">
            <v>10F7051019</v>
          </cell>
          <cell r="E259" t="str">
            <v>197292459</v>
          </cell>
        </row>
        <row r="260">
          <cell r="D260" t="str">
            <v>10F7051007</v>
          </cell>
          <cell r="E260" t="str">
            <v>191743663</v>
          </cell>
        </row>
        <row r="261">
          <cell r="D261" t="str">
            <v>10F7051020</v>
          </cell>
          <cell r="E261" t="str">
            <v>191775516</v>
          </cell>
        </row>
        <row r="262">
          <cell r="D262" t="str">
            <v>10F7051008</v>
          </cell>
          <cell r="E262" t="str">
            <v>191806687</v>
          </cell>
        </row>
        <row r="263">
          <cell r="D263" t="str">
            <v>10F7051009</v>
          </cell>
          <cell r="E263" t="str">
            <v>191655172</v>
          </cell>
        </row>
        <row r="264">
          <cell r="D264" t="str">
            <v>10F7061001</v>
          </cell>
          <cell r="E264" t="str">
            <v>191748624</v>
          </cell>
        </row>
        <row r="265">
          <cell r="D265" t="str">
            <v>10F7061002</v>
          </cell>
          <cell r="E265" t="str">
            <v>191737002</v>
          </cell>
        </row>
        <row r="266">
          <cell r="D266" t="str">
            <v>10F7061016</v>
          </cell>
          <cell r="E266" t="str">
            <v>191743266</v>
          </cell>
        </row>
        <row r="267">
          <cell r="D267" t="str">
            <v>10F7061017</v>
          </cell>
          <cell r="E267" t="str">
            <v>197300484</v>
          </cell>
        </row>
        <row r="268">
          <cell r="D268" t="str">
            <v>10F7061005</v>
          </cell>
          <cell r="E268" t="str">
            <v>191752481</v>
          </cell>
        </row>
        <row r="269">
          <cell r="D269" t="str">
            <v>10F7061006</v>
          </cell>
          <cell r="E269" t="str">
            <v>205700481</v>
          </cell>
        </row>
        <row r="270">
          <cell r="D270" t="str">
            <v>10F7061008</v>
          </cell>
          <cell r="E270" t="str">
            <v>191267272</v>
          </cell>
        </row>
        <row r="271">
          <cell r="D271" t="str">
            <v>10F7061009</v>
          </cell>
          <cell r="E271" t="str">
            <v>191789978</v>
          </cell>
        </row>
        <row r="272">
          <cell r="D272" t="str">
            <v>10F7061020</v>
          </cell>
          <cell r="E272" t="str">
            <v>186923581</v>
          </cell>
        </row>
        <row r="273">
          <cell r="D273" t="str">
            <v>10F7061021</v>
          </cell>
          <cell r="E273" t="str">
            <v>191770211</v>
          </cell>
        </row>
        <row r="274">
          <cell r="D274" t="str">
            <v>10F7061010</v>
          </cell>
          <cell r="E274" t="str">
            <v>191743469</v>
          </cell>
        </row>
        <row r="275">
          <cell r="D275" t="str">
            <v>10F7061011</v>
          </cell>
          <cell r="E275" t="str">
            <v>191818725</v>
          </cell>
        </row>
        <row r="276">
          <cell r="D276" t="str">
            <v>10F7061012</v>
          </cell>
          <cell r="E276" t="str">
            <v>221219993</v>
          </cell>
        </row>
        <row r="277">
          <cell r="D277" t="str">
            <v>10F7061027</v>
          </cell>
          <cell r="E277" t="str">
            <v>191799013</v>
          </cell>
        </row>
        <row r="278">
          <cell r="D278" t="str">
            <v>10F7061023</v>
          </cell>
          <cell r="E278" t="str">
            <v>191775693</v>
          </cell>
        </row>
        <row r="279">
          <cell r="D279" t="str">
            <v>10F7061024</v>
          </cell>
          <cell r="E279" t="str">
            <v>191743262</v>
          </cell>
        </row>
        <row r="280">
          <cell r="D280" t="str">
            <v>10F7511001</v>
          </cell>
          <cell r="E280" t="str">
            <v>191720001</v>
          </cell>
        </row>
        <row r="281">
          <cell r="D281" t="str">
            <v>10F7511002</v>
          </cell>
          <cell r="E281" t="str">
            <v>191767643</v>
          </cell>
        </row>
        <row r="282">
          <cell r="D282" t="str">
            <v>10F7511003</v>
          </cell>
          <cell r="E282" t="str">
            <v>191730125</v>
          </cell>
        </row>
        <row r="283">
          <cell r="D283" t="str">
            <v>10F7511005</v>
          </cell>
          <cell r="E283" t="str">
            <v>203919597</v>
          </cell>
        </row>
        <row r="284">
          <cell r="D284" t="str">
            <v>10F7511006</v>
          </cell>
          <cell r="E284" t="str">
            <v>191699608</v>
          </cell>
        </row>
        <row r="285">
          <cell r="D285" t="str">
            <v>10F7511007</v>
          </cell>
          <cell r="E285" t="str">
            <v>191743182</v>
          </cell>
        </row>
        <row r="286">
          <cell r="D286" t="str">
            <v>10F7511008</v>
          </cell>
          <cell r="E286" t="str">
            <v>191751193</v>
          </cell>
        </row>
        <row r="287">
          <cell r="D287" t="str">
            <v>10F7511009</v>
          </cell>
          <cell r="E287" t="str">
            <v>191737955</v>
          </cell>
        </row>
        <row r="288">
          <cell r="D288" t="str">
            <v>10F7511010</v>
          </cell>
          <cell r="E288" t="str">
            <v>191748504</v>
          </cell>
        </row>
        <row r="289">
          <cell r="D289" t="str">
            <v>10F7511011</v>
          </cell>
          <cell r="E289" t="str">
            <v>191761626</v>
          </cell>
        </row>
        <row r="290">
          <cell r="D290" t="str">
            <v>10F7511012</v>
          </cell>
          <cell r="E290" t="str">
            <v>191765675</v>
          </cell>
        </row>
        <row r="291">
          <cell r="D291" t="str">
            <v>10F7511013</v>
          </cell>
          <cell r="E291" t="str">
            <v>191751344</v>
          </cell>
        </row>
        <row r="292">
          <cell r="D292" t="str">
            <v>10F7511014</v>
          </cell>
          <cell r="E292" t="str">
            <v>191775454</v>
          </cell>
        </row>
        <row r="293">
          <cell r="D293" t="str">
            <v>10F7511015</v>
          </cell>
          <cell r="E293" t="str">
            <v>191744784</v>
          </cell>
        </row>
        <row r="294">
          <cell r="D294" t="str">
            <v>10F7511016</v>
          </cell>
          <cell r="E294" t="str">
            <v>191634048</v>
          </cell>
        </row>
        <row r="295">
          <cell r="D295" t="str">
            <v>10F7511017</v>
          </cell>
          <cell r="E295" t="str">
            <v>191762182</v>
          </cell>
        </row>
        <row r="296">
          <cell r="D296" t="str">
            <v>10F7511018</v>
          </cell>
          <cell r="E296" t="str">
            <v>183987300</v>
          </cell>
        </row>
        <row r="297">
          <cell r="D297" t="str">
            <v>10F7511019</v>
          </cell>
          <cell r="E297" t="str">
            <v>183847824</v>
          </cell>
        </row>
        <row r="298">
          <cell r="D298" t="str">
            <v>10F7511021</v>
          </cell>
          <cell r="E298" t="str">
            <v>191743723</v>
          </cell>
        </row>
        <row r="299">
          <cell r="D299" t="str">
            <v>10F7511022</v>
          </cell>
          <cell r="E299" t="str">
            <v>191747407</v>
          </cell>
        </row>
        <row r="300">
          <cell r="D300" t="str">
            <v>10F7511023</v>
          </cell>
          <cell r="E300" t="str">
            <v>191770514</v>
          </cell>
        </row>
        <row r="301">
          <cell r="D301" t="str">
            <v>10F7511024</v>
          </cell>
          <cell r="E301" t="str">
            <v>191764254</v>
          </cell>
        </row>
        <row r="302">
          <cell r="D302" t="str">
            <v>10F7511025</v>
          </cell>
          <cell r="E302" t="str">
            <v>191738516</v>
          </cell>
        </row>
        <row r="303">
          <cell r="D303" t="str">
            <v>10F7511026</v>
          </cell>
          <cell r="E303" t="str">
            <v>187203737</v>
          </cell>
        </row>
        <row r="304">
          <cell r="D304" t="str">
            <v>10F7511027</v>
          </cell>
          <cell r="E304" t="str">
            <v>187190129</v>
          </cell>
        </row>
        <row r="305">
          <cell r="D305" t="str">
            <v>10F7511029</v>
          </cell>
          <cell r="E305" t="str">
            <v>187190414</v>
          </cell>
        </row>
        <row r="306">
          <cell r="D306" t="str">
            <v>10F7511030</v>
          </cell>
          <cell r="E306" t="str">
            <v>191748475</v>
          </cell>
        </row>
        <row r="307">
          <cell r="D307" t="str">
            <v>10F7511031</v>
          </cell>
          <cell r="E307" t="str">
            <v>191784865</v>
          </cell>
        </row>
        <row r="308">
          <cell r="D308" t="str">
            <v>10F7511032</v>
          </cell>
          <cell r="E308" t="str">
            <v>186969637</v>
          </cell>
        </row>
        <row r="309">
          <cell r="D309" t="str">
            <v>10F7511033</v>
          </cell>
          <cell r="E309" t="str">
            <v>201610191</v>
          </cell>
        </row>
        <row r="310">
          <cell r="D310" t="str">
            <v>10F7511034</v>
          </cell>
          <cell r="E310" t="str">
            <v>191767395</v>
          </cell>
        </row>
        <row r="311">
          <cell r="D311" t="str">
            <v>10F7511035</v>
          </cell>
          <cell r="E311" t="str">
            <v/>
          </cell>
        </row>
        <row r="312">
          <cell r="D312" t="str">
            <v>10F7511036</v>
          </cell>
          <cell r="E312" t="str">
            <v>187081729</v>
          </cell>
        </row>
        <row r="313">
          <cell r="D313" t="str">
            <v>10F7511038</v>
          </cell>
          <cell r="E313" t="str">
            <v>187114243</v>
          </cell>
        </row>
        <row r="314">
          <cell r="D314" t="str">
            <v>10F7511039</v>
          </cell>
          <cell r="E314" t="str">
            <v>205677482</v>
          </cell>
        </row>
        <row r="315">
          <cell r="D315" t="str">
            <v>10F7511040</v>
          </cell>
          <cell r="E315" t="str">
            <v>197281538</v>
          </cell>
        </row>
        <row r="316">
          <cell r="D316" t="str">
            <v>10F7511041</v>
          </cell>
          <cell r="E316" t="str">
            <v>187178510</v>
          </cell>
        </row>
        <row r="317">
          <cell r="D317" t="str">
            <v>10F7511044</v>
          </cell>
          <cell r="E317" t="str">
            <v>191728365</v>
          </cell>
        </row>
        <row r="318">
          <cell r="D318" t="str">
            <v>10F7511045</v>
          </cell>
          <cell r="E318" t="str">
            <v>191740204</v>
          </cell>
        </row>
        <row r="319">
          <cell r="D319" t="str">
            <v>10F7511046</v>
          </cell>
          <cell r="E319" t="str">
            <v>191759032</v>
          </cell>
        </row>
        <row r="320">
          <cell r="D320" t="str">
            <v>10F7511047</v>
          </cell>
          <cell r="E320" t="str">
            <v>194510036</v>
          </cell>
        </row>
        <row r="321">
          <cell r="D321" t="str">
            <v>10F7511048</v>
          </cell>
          <cell r="E321" t="str">
            <v>194441431</v>
          </cell>
        </row>
        <row r="322">
          <cell r="D322" t="str">
            <v>10F7511049</v>
          </cell>
          <cell r="E322" t="str">
            <v>230828350</v>
          </cell>
        </row>
        <row r="323">
          <cell r="D323" t="str">
            <v>10F7511050</v>
          </cell>
          <cell r="E323" t="str">
            <v>186879749</v>
          </cell>
        </row>
        <row r="324">
          <cell r="D324" t="str">
            <v>10F7511051</v>
          </cell>
          <cell r="E324" t="str">
            <v>212323962</v>
          </cell>
        </row>
        <row r="325">
          <cell r="D325" t="str">
            <v>10F7511054</v>
          </cell>
          <cell r="E325" t="str">
            <v>187199521</v>
          </cell>
        </row>
        <row r="326">
          <cell r="D326" t="str">
            <v>10F7511055</v>
          </cell>
          <cell r="E326" t="str">
            <v>197244973</v>
          </cell>
        </row>
        <row r="327">
          <cell r="D327" t="str">
            <v>10F7511056</v>
          </cell>
          <cell r="E327" t="str">
            <v>194459097</v>
          </cell>
        </row>
        <row r="328">
          <cell r="D328" t="str">
            <v>10F7511057</v>
          </cell>
          <cell r="E328" t="str">
            <v>183756621</v>
          </cell>
        </row>
        <row r="329">
          <cell r="D329" t="str">
            <v>10F7511058</v>
          </cell>
          <cell r="E329" t="str">
            <v>186794218</v>
          </cell>
        </row>
        <row r="330">
          <cell r="D330" t="str">
            <v>10F7511059</v>
          </cell>
          <cell r="E330" t="str">
            <v>191739880</v>
          </cell>
        </row>
        <row r="331">
          <cell r="D331" t="str">
            <v>10F7511060</v>
          </cell>
          <cell r="E331" t="str">
            <v>245185536</v>
          </cell>
        </row>
        <row r="332">
          <cell r="D332" t="str">
            <v>10F7511062</v>
          </cell>
          <cell r="E332" t="str">
            <v>174037352</v>
          </cell>
        </row>
        <row r="333">
          <cell r="D333" t="str">
            <v>10F7511063</v>
          </cell>
          <cell r="E333" t="str">
            <v>191759192</v>
          </cell>
        </row>
        <row r="334">
          <cell r="D334" t="str">
            <v>10F7511064</v>
          </cell>
          <cell r="E334" t="str">
            <v>183733235</v>
          </cell>
        </row>
        <row r="335">
          <cell r="D335" t="str">
            <v>10F7511065</v>
          </cell>
          <cell r="E335" t="str">
            <v>194488871</v>
          </cell>
        </row>
        <row r="336">
          <cell r="D336" t="str">
            <v>10F7511066</v>
          </cell>
          <cell r="E336" t="str">
            <v>187220783</v>
          </cell>
        </row>
        <row r="337">
          <cell r="D337" t="str">
            <v>10F7511067</v>
          </cell>
          <cell r="E337" t="str">
            <v>174030793</v>
          </cell>
        </row>
        <row r="338">
          <cell r="D338" t="str">
            <v>10F7511068</v>
          </cell>
          <cell r="E338" t="str">
            <v>191746558</v>
          </cell>
        </row>
        <row r="339">
          <cell r="D339" t="str">
            <v>10F7511069</v>
          </cell>
          <cell r="E339" t="str">
            <v>187178283</v>
          </cell>
        </row>
        <row r="340">
          <cell r="D340" t="str">
            <v>10F7511070</v>
          </cell>
          <cell r="E340" t="str">
            <v>186736925</v>
          </cell>
        </row>
        <row r="341">
          <cell r="D341" t="str">
            <v>10F7511071</v>
          </cell>
          <cell r="E341" t="str">
            <v>241370623</v>
          </cell>
        </row>
        <row r="342">
          <cell r="D342" t="str">
            <v>10F7511072</v>
          </cell>
          <cell r="E342" t="str">
            <v>191751251</v>
          </cell>
        </row>
        <row r="343">
          <cell r="D343" t="str">
            <v>10F7511073</v>
          </cell>
          <cell r="E343" t="str">
            <v>187020050</v>
          </cell>
        </row>
        <row r="344">
          <cell r="D344" t="str">
            <v>10F7511074</v>
          </cell>
          <cell r="E344" t="str">
            <v/>
          </cell>
        </row>
        <row r="345">
          <cell r="D345" t="str">
            <v>10F7511075</v>
          </cell>
          <cell r="E345" t="str">
            <v>191770934</v>
          </cell>
        </row>
        <row r="346">
          <cell r="D346" t="str">
            <v>10F7511076</v>
          </cell>
          <cell r="E346" t="str">
            <v>191767547</v>
          </cell>
        </row>
        <row r="347">
          <cell r="D347" t="str">
            <v>10F7511077</v>
          </cell>
          <cell r="E347" t="str">
            <v>191688131</v>
          </cell>
        </row>
        <row r="348">
          <cell r="D348" t="str">
            <v>10F7511078</v>
          </cell>
          <cell r="E348" t="str">
            <v>191732062</v>
          </cell>
        </row>
        <row r="349">
          <cell r="D349" t="str">
            <v>10F7511079</v>
          </cell>
          <cell r="E349" t="str">
            <v>205535462</v>
          </cell>
        </row>
        <row r="350">
          <cell r="D350" t="str">
            <v>10F7511081</v>
          </cell>
          <cell r="E350" t="str">
            <v>205549285</v>
          </cell>
        </row>
        <row r="351">
          <cell r="D351" t="str">
            <v>10F7511082</v>
          </cell>
          <cell r="E351" t="str">
            <v>205519786</v>
          </cell>
        </row>
        <row r="352">
          <cell r="D352" t="str">
            <v>10F7511083</v>
          </cell>
          <cell r="E352" t="str">
            <v>194499402</v>
          </cell>
        </row>
        <row r="353">
          <cell r="D353" t="str">
            <v>10F7511084</v>
          </cell>
          <cell r="E353" t="str">
            <v>194442102</v>
          </cell>
        </row>
        <row r="354">
          <cell r="D354" t="str">
            <v>10F7511085</v>
          </cell>
          <cell r="E354" t="str">
            <v>205546809</v>
          </cell>
        </row>
        <row r="355">
          <cell r="D355" t="str">
            <v>10F7511086</v>
          </cell>
          <cell r="E355" t="str">
            <v>187020018</v>
          </cell>
        </row>
        <row r="356">
          <cell r="D356" t="str">
            <v>10F7511087</v>
          </cell>
          <cell r="E356" t="str">
            <v>230798983</v>
          </cell>
        </row>
        <row r="357">
          <cell r="D357" t="str">
            <v>10F7511088</v>
          </cell>
          <cell r="E357" t="str">
            <v>241150771</v>
          </cell>
        </row>
        <row r="358">
          <cell r="D358" t="str">
            <v>10F7511090</v>
          </cell>
          <cell r="E358" t="str">
            <v>194437706</v>
          </cell>
        </row>
        <row r="359">
          <cell r="D359" t="str">
            <v>10F7511092</v>
          </cell>
          <cell r="E359" t="str">
            <v>191767381</v>
          </cell>
        </row>
        <row r="360">
          <cell r="D360" t="str">
            <v>10F7511093</v>
          </cell>
          <cell r="E360" t="str">
            <v>187098237</v>
          </cell>
        </row>
        <row r="361">
          <cell r="D361" t="str">
            <v>10F7511094</v>
          </cell>
          <cell r="E361" t="str">
            <v>191756080</v>
          </cell>
        </row>
        <row r="362">
          <cell r="D362" t="str">
            <v>10F7511095</v>
          </cell>
          <cell r="E362" t="str">
            <v>187178263</v>
          </cell>
        </row>
        <row r="363">
          <cell r="D363" t="str">
            <v>10F7511096</v>
          </cell>
          <cell r="E363" t="str">
            <v>191751754</v>
          </cell>
        </row>
        <row r="364">
          <cell r="D364" t="str">
            <v>10F7511097</v>
          </cell>
          <cell r="E364" t="str">
            <v>191770015</v>
          </cell>
        </row>
        <row r="365">
          <cell r="D365" t="str">
            <v>10F7511098</v>
          </cell>
          <cell r="E365" t="str">
            <v>191785479</v>
          </cell>
        </row>
        <row r="366">
          <cell r="D366" t="str">
            <v>10F7511099</v>
          </cell>
          <cell r="E366" t="str">
            <v>191719038</v>
          </cell>
        </row>
        <row r="367">
          <cell r="D367" t="str">
            <v>10F7511100</v>
          </cell>
          <cell r="E367" t="str">
            <v>191698085</v>
          </cell>
        </row>
        <row r="368">
          <cell r="D368" t="str">
            <v>10F7511101</v>
          </cell>
          <cell r="E368" t="str">
            <v>191743607</v>
          </cell>
        </row>
        <row r="369">
          <cell r="D369" t="str">
            <v>10F7511102</v>
          </cell>
          <cell r="E369" t="str">
            <v>197245550</v>
          </cell>
        </row>
        <row r="370">
          <cell r="D370" t="str">
            <v>10F7511103</v>
          </cell>
          <cell r="E370" t="str">
            <v>191813984</v>
          </cell>
        </row>
        <row r="371">
          <cell r="D371" t="str">
            <v>10F7511104</v>
          </cell>
          <cell r="E371" t="str">
            <v>191745227</v>
          </cell>
        </row>
        <row r="372">
          <cell r="D372" t="str">
            <v>10F7511105</v>
          </cell>
          <cell r="E372" t="str">
            <v>191748467</v>
          </cell>
        </row>
        <row r="373">
          <cell r="D373" t="str">
            <v>10F7511106</v>
          </cell>
          <cell r="E373" t="str">
            <v>186985142</v>
          </cell>
        </row>
        <row r="374">
          <cell r="D374" t="str">
            <v>10F7511107</v>
          </cell>
          <cell r="E374" t="str">
            <v>186976762</v>
          </cell>
        </row>
        <row r="375">
          <cell r="D375" t="str">
            <v>10F7511108</v>
          </cell>
          <cell r="E375" t="str">
            <v>187223061</v>
          </cell>
        </row>
        <row r="376">
          <cell r="D376" t="str">
            <v>10F7511109</v>
          </cell>
          <cell r="E376" t="str">
            <v>191767427</v>
          </cell>
        </row>
        <row r="377">
          <cell r="D377" t="str">
            <v>10F7511110</v>
          </cell>
          <cell r="E377" t="str">
            <v>191736211</v>
          </cell>
        </row>
        <row r="378">
          <cell r="D378" t="str">
            <v>10F7511112</v>
          </cell>
          <cell r="E378" t="str">
            <v>183960431</v>
          </cell>
        </row>
        <row r="379">
          <cell r="D379" t="str">
            <v>10F7511114</v>
          </cell>
          <cell r="E379" t="str">
            <v>187029637</v>
          </cell>
        </row>
        <row r="380">
          <cell r="D380" t="str">
            <v>10F7511115</v>
          </cell>
          <cell r="E380" t="str">
            <v>191839638</v>
          </cell>
        </row>
        <row r="381">
          <cell r="D381" t="str">
            <v>10F7511116</v>
          </cell>
          <cell r="E381" t="str">
            <v>186918335</v>
          </cell>
        </row>
        <row r="382">
          <cell r="D382" t="str">
            <v>10F7511117</v>
          </cell>
          <cell r="E382" t="str">
            <v>212324062</v>
          </cell>
        </row>
        <row r="383">
          <cell r="D383" t="str">
            <v>10F7511118</v>
          </cell>
          <cell r="E383" t="str">
            <v>197307079</v>
          </cell>
        </row>
        <row r="384">
          <cell r="D384" t="str">
            <v>10F7511121</v>
          </cell>
          <cell r="E384" t="str">
            <v>194467259</v>
          </cell>
        </row>
        <row r="385">
          <cell r="D385" t="str">
            <v>10F7511122</v>
          </cell>
          <cell r="E385" t="str">
            <v/>
          </cell>
        </row>
        <row r="386">
          <cell r="D386" t="str">
            <v>10F7511123</v>
          </cell>
          <cell r="E386" t="str">
            <v>191770940</v>
          </cell>
        </row>
        <row r="387">
          <cell r="D387" t="str">
            <v>10F7511125</v>
          </cell>
          <cell r="E387" t="str">
            <v>197285909</v>
          </cell>
        </row>
        <row r="388">
          <cell r="D388" t="str">
            <v>10F7511126</v>
          </cell>
          <cell r="E388" t="str">
            <v>191738792</v>
          </cell>
        </row>
        <row r="389">
          <cell r="D389" t="str">
            <v>10F7511127</v>
          </cell>
          <cell r="E389" t="str">
            <v>191749314</v>
          </cell>
        </row>
        <row r="390">
          <cell r="D390" t="str">
            <v>10F7511128</v>
          </cell>
          <cell r="E390" t="str">
            <v>191743344</v>
          </cell>
        </row>
        <row r="391">
          <cell r="D391" t="str">
            <v>10F7511129</v>
          </cell>
          <cell r="E391" t="str">
            <v>191728069</v>
          </cell>
        </row>
        <row r="392">
          <cell r="D392" t="str">
            <v>10F7511130</v>
          </cell>
          <cell r="E392" t="str">
            <v>194471077</v>
          </cell>
        </row>
        <row r="393">
          <cell r="D393" t="str">
            <v>10F7511131</v>
          </cell>
          <cell r="E393" t="str">
            <v>212311749</v>
          </cell>
        </row>
        <row r="394">
          <cell r="D394" t="str">
            <v>10F7511133</v>
          </cell>
          <cell r="E394" t="str">
            <v>191704677</v>
          </cell>
        </row>
        <row r="395">
          <cell r="D395" t="str">
            <v>10F7511134</v>
          </cell>
          <cell r="E395" t="str">
            <v>205558121</v>
          </cell>
        </row>
        <row r="396">
          <cell r="D396" t="str">
            <v>10F7511135</v>
          </cell>
          <cell r="E396" t="str">
            <v>183884044</v>
          </cell>
        </row>
        <row r="397">
          <cell r="D397" t="str">
            <v>10F7511136</v>
          </cell>
          <cell r="E397" t="str">
            <v>191771117</v>
          </cell>
        </row>
        <row r="398">
          <cell r="D398" t="str">
            <v>10F7511137</v>
          </cell>
          <cell r="E398" t="str">
            <v>173918241</v>
          </cell>
        </row>
        <row r="399">
          <cell r="D399" t="str">
            <v>10F7511138</v>
          </cell>
          <cell r="E399" t="str">
            <v>191800848</v>
          </cell>
        </row>
        <row r="400">
          <cell r="D400" t="str">
            <v>10F7511139</v>
          </cell>
          <cell r="E400" t="str">
            <v>191785483</v>
          </cell>
        </row>
        <row r="401">
          <cell r="D401" t="str">
            <v>10F7511140</v>
          </cell>
          <cell r="E401" t="str">
            <v>191767518</v>
          </cell>
        </row>
        <row r="402">
          <cell r="D402" t="str">
            <v>10F7511141</v>
          </cell>
          <cell r="E402" t="str">
            <v>191740173</v>
          </cell>
        </row>
        <row r="403">
          <cell r="D403" t="str">
            <v>10F7511142</v>
          </cell>
          <cell r="E403" t="str">
            <v/>
          </cell>
        </row>
        <row r="404">
          <cell r="D404" t="str">
            <v>10F7511143</v>
          </cell>
          <cell r="E404" t="str">
            <v>187081717</v>
          </cell>
        </row>
        <row r="405">
          <cell r="D405" t="str">
            <v>10F7511144</v>
          </cell>
          <cell r="E405" t="str">
            <v>174072592</v>
          </cell>
        </row>
        <row r="406">
          <cell r="D406" t="str">
            <v>10F7511145</v>
          </cell>
          <cell r="E406" t="str">
            <v>191827963</v>
          </cell>
        </row>
        <row r="407">
          <cell r="D407" t="str">
            <v>10F7511146</v>
          </cell>
          <cell r="E407" t="str">
            <v>191764026</v>
          </cell>
        </row>
        <row r="408">
          <cell r="D408" t="str">
            <v>10F7511147</v>
          </cell>
          <cell r="E408" t="str">
            <v>173754203</v>
          </cell>
        </row>
        <row r="409">
          <cell r="D409" t="str">
            <v>10F7511148</v>
          </cell>
          <cell r="E409" t="str">
            <v>191767383</v>
          </cell>
        </row>
        <row r="410">
          <cell r="D410" t="str">
            <v>10F7511149</v>
          </cell>
          <cell r="E410" t="str">
            <v>197244092</v>
          </cell>
        </row>
        <row r="411">
          <cell r="D411" t="str">
            <v>10F7511150</v>
          </cell>
          <cell r="E411" t="str">
            <v>191714364</v>
          </cell>
        </row>
        <row r="412">
          <cell r="D412" t="str">
            <v>10F7511152</v>
          </cell>
          <cell r="E412" t="str">
            <v>191769926</v>
          </cell>
        </row>
        <row r="413">
          <cell r="D413" t="str">
            <v>10F7511153</v>
          </cell>
          <cell r="E413" t="str">
            <v>191735359</v>
          </cell>
        </row>
        <row r="414">
          <cell r="D414" t="str">
            <v>10F7511154</v>
          </cell>
          <cell r="E414" t="str">
            <v>191767239</v>
          </cell>
        </row>
        <row r="415">
          <cell r="D415" t="str">
            <v>10F7511156</v>
          </cell>
          <cell r="E415" t="str">
            <v>197298968</v>
          </cell>
        </row>
        <row r="416">
          <cell r="D416" t="str">
            <v>10F7511157</v>
          </cell>
          <cell r="E416" t="str">
            <v>197257286</v>
          </cell>
        </row>
        <row r="417">
          <cell r="D417" t="str">
            <v>10F7511158</v>
          </cell>
          <cell r="E417" t="str">
            <v>197253732</v>
          </cell>
        </row>
        <row r="418">
          <cell r="D418" t="str">
            <v>10F7511160</v>
          </cell>
          <cell r="E418" t="str">
            <v>191837830</v>
          </cell>
        </row>
        <row r="419">
          <cell r="D419" t="str">
            <v>10F7511161</v>
          </cell>
          <cell r="E419" t="str">
            <v>205549302</v>
          </cell>
        </row>
        <row r="420">
          <cell r="D420" t="str">
            <v>10F7511165</v>
          </cell>
          <cell r="E420" t="str">
            <v>173547653</v>
          </cell>
        </row>
        <row r="421">
          <cell r="D421" t="str">
            <v>10F7511166</v>
          </cell>
          <cell r="E421" t="str">
            <v>191767315</v>
          </cell>
        </row>
        <row r="422">
          <cell r="D422" t="str">
            <v>10F7511167</v>
          </cell>
          <cell r="E422" t="str">
            <v>187178481</v>
          </cell>
        </row>
        <row r="423">
          <cell r="D423" t="str">
            <v>10F7511168</v>
          </cell>
          <cell r="E423" t="str">
            <v>191823346</v>
          </cell>
        </row>
        <row r="424">
          <cell r="D424" t="str">
            <v>10F7511169</v>
          </cell>
          <cell r="E424" t="str">
            <v>191845213</v>
          </cell>
        </row>
        <row r="425">
          <cell r="D425" t="str">
            <v>10F7511170</v>
          </cell>
          <cell r="E425" t="str">
            <v>187022701</v>
          </cell>
        </row>
        <row r="426">
          <cell r="D426" t="str">
            <v>10F7511171</v>
          </cell>
          <cell r="E426" t="str">
            <v>191716131</v>
          </cell>
        </row>
        <row r="427">
          <cell r="D427" t="str">
            <v>10F7511172</v>
          </cell>
          <cell r="E427" t="str">
            <v>194491739</v>
          </cell>
        </row>
        <row r="428">
          <cell r="D428" t="str">
            <v>10F7511173</v>
          </cell>
          <cell r="E428" t="str">
            <v>187078173</v>
          </cell>
        </row>
        <row r="429">
          <cell r="D429" t="str">
            <v>10F7511174</v>
          </cell>
          <cell r="E429" t="str">
            <v>183957652</v>
          </cell>
        </row>
        <row r="430">
          <cell r="D430" t="str">
            <v>10F7511175</v>
          </cell>
          <cell r="E430" t="str">
            <v>191698281</v>
          </cell>
        </row>
        <row r="431">
          <cell r="D431" t="str">
            <v>10F7511177</v>
          </cell>
          <cell r="E431" t="str">
            <v>191738430</v>
          </cell>
        </row>
        <row r="432">
          <cell r="D432" t="str">
            <v>10F7511178</v>
          </cell>
          <cell r="E432" t="str">
            <v>191763232</v>
          </cell>
        </row>
        <row r="433">
          <cell r="D433" t="str">
            <v>10F7511179</v>
          </cell>
          <cell r="E433" t="str">
            <v>191763620</v>
          </cell>
        </row>
        <row r="434">
          <cell r="D434" t="str">
            <v>10F7511180</v>
          </cell>
          <cell r="E434" t="str">
            <v>194455669</v>
          </cell>
        </row>
        <row r="435">
          <cell r="D435" t="str">
            <v>10F7511181</v>
          </cell>
          <cell r="E435" t="str">
            <v>191771209</v>
          </cell>
        </row>
        <row r="436">
          <cell r="D436" t="str">
            <v>10F7511182</v>
          </cell>
          <cell r="E436" t="str">
            <v>197219741</v>
          </cell>
        </row>
        <row r="437">
          <cell r="D437" t="str">
            <v>10F7511183</v>
          </cell>
          <cell r="E437" t="str">
            <v>191785610</v>
          </cell>
        </row>
        <row r="438">
          <cell r="D438" t="str">
            <v>10F7511184</v>
          </cell>
          <cell r="E438" t="str">
            <v>191741686</v>
          </cell>
        </row>
        <row r="439">
          <cell r="D439" t="str">
            <v>10F7511185</v>
          </cell>
          <cell r="E439" t="str">
            <v>187170803</v>
          </cell>
        </row>
        <row r="440">
          <cell r="D440" t="str">
            <v>10F7511186</v>
          </cell>
          <cell r="E440" t="str">
            <v>183815457</v>
          </cell>
        </row>
        <row r="441">
          <cell r="D441" t="str">
            <v>10F7511187</v>
          </cell>
          <cell r="E441" t="str">
            <v>191802941</v>
          </cell>
        </row>
        <row r="442">
          <cell r="D442" t="str">
            <v>10F7511188</v>
          </cell>
          <cell r="E442" t="str">
            <v>191743768</v>
          </cell>
        </row>
        <row r="443">
          <cell r="D443" t="str">
            <v>10F7511189</v>
          </cell>
          <cell r="E443" t="str">
            <v>187226785</v>
          </cell>
        </row>
        <row r="444">
          <cell r="D444" t="str">
            <v>10F7511190</v>
          </cell>
          <cell r="E444" t="str">
            <v>191722806</v>
          </cell>
        </row>
        <row r="445">
          <cell r="D445" t="str">
            <v>10F7511191</v>
          </cell>
          <cell r="E445" t="str">
            <v>173019467</v>
          </cell>
        </row>
        <row r="446">
          <cell r="D446" t="str">
            <v>10F7511192</v>
          </cell>
          <cell r="E446" t="str">
            <v>151911718</v>
          </cell>
        </row>
        <row r="447">
          <cell r="D447" t="str">
            <v>10F7511194</v>
          </cell>
          <cell r="E447" t="str">
            <v>197259484</v>
          </cell>
        </row>
        <row r="448">
          <cell r="D448" t="str">
            <v>10F7511195</v>
          </cell>
          <cell r="E448" t="str">
            <v>191704653</v>
          </cell>
        </row>
        <row r="449">
          <cell r="D449" t="str">
            <v>10F7511196</v>
          </cell>
          <cell r="E449" t="str">
            <v>191760664</v>
          </cell>
        </row>
        <row r="450">
          <cell r="D450" t="str">
            <v>10F7511197</v>
          </cell>
          <cell r="E450" t="str">
            <v>194471349</v>
          </cell>
        </row>
        <row r="451">
          <cell r="D451" t="str">
            <v>10F7511198</v>
          </cell>
          <cell r="E451" t="str">
            <v>191767671</v>
          </cell>
        </row>
        <row r="452">
          <cell r="D452" t="str">
            <v>10F7511199</v>
          </cell>
          <cell r="E452" t="str">
            <v>183786423</v>
          </cell>
        </row>
        <row r="453">
          <cell r="D453" t="str">
            <v>10F7511200</v>
          </cell>
          <cell r="E453" t="str">
            <v>191729854</v>
          </cell>
        </row>
        <row r="454">
          <cell r="D454" t="str">
            <v>10F7511201</v>
          </cell>
          <cell r="E454" t="str">
            <v>191736496</v>
          </cell>
        </row>
        <row r="455">
          <cell r="D455" t="str">
            <v>10F7511202</v>
          </cell>
          <cell r="E455" t="str">
            <v>205960486</v>
          </cell>
        </row>
        <row r="456">
          <cell r="D456" t="str">
            <v>10F7511203</v>
          </cell>
          <cell r="E456" t="str">
            <v>191783503</v>
          </cell>
        </row>
        <row r="457">
          <cell r="D457" t="str">
            <v>10F7511204</v>
          </cell>
          <cell r="E457" t="str">
            <v>191738561</v>
          </cell>
        </row>
        <row r="458">
          <cell r="D458" t="str">
            <v>10F7511206</v>
          </cell>
          <cell r="E458" t="str">
            <v>183785106</v>
          </cell>
        </row>
        <row r="459">
          <cell r="D459" t="str">
            <v>10F7511207</v>
          </cell>
          <cell r="E459" t="str">
            <v>186998181</v>
          </cell>
        </row>
        <row r="460">
          <cell r="D460" t="str">
            <v>10F7511208</v>
          </cell>
          <cell r="E460" t="str">
            <v>187029951</v>
          </cell>
        </row>
        <row r="461">
          <cell r="D461" t="str">
            <v>10F7511209</v>
          </cell>
          <cell r="E461" t="str">
            <v>241208542</v>
          </cell>
        </row>
        <row r="462">
          <cell r="D462" t="str">
            <v>10F7511210</v>
          </cell>
          <cell r="E462" t="str">
            <v>187114821</v>
          </cell>
        </row>
        <row r="463">
          <cell r="D463" t="str">
            <v>10F7511211</v>
          </cell>
          <cell r="E463" t="str">
            <v>191738458</v>
          </cell>
        </row>
        <row r="464">
          <cell r="D464" t="str">
            <v>10F7511212</v>
          </cell>
          <cell r="E464" t="str">
            <v>191771168</v>
          </cell>
        </row>
        <row r="465">
          <cell r="D465" t="str">
            <v>10F7511213</v>
          </cell>
          <cell r="E465" t="str">
            <v>191748564</v>
          </cell>
        </row>
        <row r="466">
          <cell r="D466" t="str">
            <v>10F7511214</v>
          </cell>
          <cell r="E466" t="str">
            <v>191748310</v>
          </cell>
        </row>
        <row r="467">
          <cell r="D467" t="str">
            <v>10F7511215</v>
          </cell>
          <cell r="E467" t="str">
            <v>191745249</v>
          </cell>
        </row>
        <row r="468">
          <cell r="D468" t="str">
            <v>10F7511216</v>
          </cell>
          <cell r="E468" t="str">
            <v>191770394</v>
          </cell>
        </row>
        <row r="469">
          <cell r="D469" t="str">
            <v>10F7511217</v>
          </cell>
          <cell r="E469" t="str">
            <v>191823345</v>
          </cell>
        </row>
        <row r="470">
          <cell r="D470" t="str">
            <v>10F7511218</v>
          </cell>
          <cell r="E470" t="str">
            <v>230945159</v>
          </cell>
        </row>
        <row r="471">
          <cell r="D471" t="str">
            <v>10F7511219</v>
          </cell>
          <cell r="E471" t="str">
            <v>197299918</v>
          </cell>
        </row>
        <row r="472">
          <cell r="D472" t="str">
            <v>10F7511221</v>
          </cell>
          <cell r="E472" t="str">
            <v>191770754</v>
          </cell>
        </row>
        <row r="473">
          <cell r="D473" t="str">
            <v>10F7511222</v>
          </cell>
          <cell r="E473" t="str">
            <v>194411201</v>
          </cell>
        </row>
        <row r="474">
          <cell r="D474" t="str">
            <v>10F7511223</v>
          </cell>
          <cell r="E474" t="str">
            <v>197256354</v>
          </cell>
        </row>
        <row r="475">
          <cell r="D475" t="str">
            <v>10F7511224</v>
          </cell>
          <cell r="E475" t="str">
            <v>197250368</v>
          </cell>
        </row>
        <row r="476">
          <cell r="D476" t="str">
            <v>10F7511226</v>
          </cell>
          <cell r="E476" t="str">
            <v>187038943</v>
          </cell>
        </row>
        <row r="477">
          <cell r="D477" t="str">
            <v>10F7511227</v>
          </cell>
          <cell r="E477" t="str">
            <v>191738444</v>
          </cell>
        </row>
        <row r="478">
          <cell r="D478" t="str">
            <v>10F7511228</v>
          </cell>
          <cell r="E478" t="str">
            <v>191766482</v>
          </cell>
        </row>
        <row r="479">
          <cell r="D479" t="str">
            <v>10F7511230</v>
          </cell>
          <cell r="E479" t="str">
            <v>191706805</v>
          </cell>
        </row>
        <row r="480">
          <cell r="D480" t="str">
            <v>10F7511231</v>
          </cell>
          <cell r="E480" t="str">
            <v>173748619</v>
          </cell>
        </row>
        <row r="481">
          <cell r="D481" t="str">
            <v>10F7511232</v>
          </cell>
          <cell r="E481" t="str">
            <v>194452153</v>
          </cell>
        </row>
        <row r="482">
          <cell r="D482" t="str">
            <v>10F7511234</v>
          </cell>
          <cell r="E482" t="str">
            <v>191769629</v>
          </cell>
        </row>
        <row r="483">
          <cell r="D483" t="str">
            <v>10F7511235</v>
          </cell>
          <cell r="E483" t="str">
            <v>191789663</v>
          </cell>
        </row>
        <row r="484">
          <cell r="D484" t="str">
            <v>10F7511236</v>
          </cell>
          <cell r="E484" t="str">
            <v>173748311</v>
          </cell>
        </row>
        <row r="485">
          <cell r="D485" t="str">
            <v>10F7511237</v>
          </cell>
          <cell r="E485" t="str">
            <v>194504819</v>
          </cell>
        </row>
        <row r="486">
          <cell r="D486" t="str">
            <v>10F7511240</v>
          </cell>
          <cell r="E486" t="str">
            <v>191732706</v>
          </cell>
        </row>
        <row r="487">
          <cell r="D487" t="str">
            <v>10F7511241</v>
          </cell>
          <cell r="E487" t="str">
            <v>205669439</v>
          </cell>
        </row>
        <row r="488">
          <cell r="D488" t="str">
            <v>10F7511242</v>
          </cell>
          <cell r="E488" t="str">
            <v>205699471</v>
          </cell>
        </row>
        <row r="489">
          <cell r="D489" t="str">
            <v>10F7511243</v>
          </cell>
          <cell r="E489" t="str">
            <v>191678770</v>
          </cell>
        </row>
        <row r="490">
          <cell r="D490" t="str">
            <v>10F7521002</v>
          </cell>
          <cell r="E490" t="str">
            <v>187100027</v>
          </cell>
        </row>
        <row r="491">
          <cell r="D491" t="str">
            <v>10F7531019</v>
          </cell>
          <cell r="E491" t="str">
            <v>191748575</v>
          </cell>
        </row>
        <row r="492">
          <cell r="D492" t="str">
            <v>10F7531001</v>
          </cell>
          <cell r="E492" t="str">
            <v>191795363</v>
          </cell>
        </row>
        <row r="493">
          <cell r="D493" t="str">
            <v>10F7531002</v>
          </cell>
          <cell r="E493" t="str">
            <v>191770444</v>
          </cell>
        </row>
        <row r="494">
          <cell r="D494" t="str">
            <v>10F7531003</v>
          </cell>
          <cell r="E494" t="str">
            <v>191836323</v>
          </cell>
        </row>
        <row r="495">
          <cell r="D495" t="str">
            <v>10F7531004</v>
          </cell>
          <cell r="E495" t="str">
            <v>191839440</v>
          </cell>
        </row>
        <row r="496">
          <cell r="D496" t="str">
            <v>10F7531005</v>
          </cell>
          <cell r="E496" t="str">
            <v>191743727</v>
          </cell>
        </row>
        <row r="497">
          <cell r="D497" t="str">
            <v>10F7531006</v>
          </cell>
          <cell r="E497" t="str">
            <v>191790309</v>
          </cell>
        </row>
        <row r="498">
          <cell r="D498" t="str">
            <v>10F7531007</v>
          </cell>
          <cell r="E498" t="str">
            <v>191715212</v>
          </cell>
        </row>
        <row r="499">
          <cell r="D499" t="str">
            <v>10F7531008</v>
          </cell>
          <cell r="E499" t="str">
            <v>173314108</v>
          </cell>
        </row>
        <row r="500">
          <cell r="D500" t="str">
            <v>10F7531020</v>
          </cell>
          <cell r="E500" t="str">
            <v>191832036</v>
          </cell>
        </row>
        <row r="501">
          <cell r="D501" t="str">
            <v>10F7531009</v>
          </cell>
          <cell r="E501" t="str">
            <v>168327523</v>
          </cell>
        </row>
        <row r="502">
          <cell r="D502" t="str">
            <v>10F7531010</v>
          </cell>
          <cell r="E502" t="str">
            <v>272124061</v>
          </cell>
        </row>
        <row r="503">
          <cell r="D503" t="str">
            <v>10F7531011</v>
          </cell>
          <cell r="E503" t="str">
            <v>164384753</v>
          </cell>
        </row>
        <row r="504">
          <cell r="D504" t="str">
            <v>10F7531026</v>
          </cell>
          <cell r="E504" t="str">
            <v>191745224</v>
          </cell>
        </row>
        <row r="505">
          <cell r="D505" t="str">
            <v>10F7531022</v>
          </cell>
          <cell r="E505" t="str">
            <v>191839553</v>
          </cell>
        </row>
        <row r="506">
          <cell r="D506" t="str">
            <v>10F7531012</v>
          </cell>
          <cell r="E506" t="str">
            <v>191737040</v>
          </cell>
        </row>
        <row r="507">
          <cell r="D507" t="str">
            <v>10F7531023</v>
          </cell>
          <cell r="E507" t="str">
            <v>125495942</v>
          </cell>
        </row>
        <row r="508">
          <cell r="D508" t="str">
            <v>10F7531013</v>
          </cell>
          <cell r="E508" t="str">
            <v>191757610</v>
          </cell>
        </row>
        <row r="509">
          <cell r="D509" t="str">
            <v>10F7531014</v>
          </cell>
          <cell r="E509" t="str">
            <v>191715209</v>
          </cell>
        </row>
        <row r="510">
          <cell r="D510" t="str">
            <v>10F7531015</v>
          </cell>
          <cell r="E510" t="str">
            <v>191758141</v>
          </cell>
        </row>
        <row r="511">
          <cell r="D511" t="str">
            <v>10F7531027</v>
          </cell>
          <cell r="E511" t="str">
            <v>181841919</v>
          </cell>
        </row>
        <row r="512">
          <cell r="D512" t="str">
            <v>10F7531017</v>
          </cell>
          <cell r="E512" t="str">
            <v>191748090</v>
          </cell>
        </row>
        <row r="513">
          <cell r="D513" t="str">
            <v>10F7531029</v>
          </cell>
          <cell r="E513" t="str">
            <v>191720698</v>
          </cell>
        </row>
        <row r="514">
          <cell r="D514" t="str">
            <v>10F7541021</v>
          </cell>
          <cell r="E514" t="str">
            <v/>
          </cell>
        </row>
        <row r="515">
          <cell r="D515" t="str">
            <v>10F7541062</v>
          </cell>
          <cell r="E515" t="str">
            <v>201626472</v>
          </cell>
        </row>
        <row r="516">
          <cell r="D516" t="str">
            <v>10F7541001</v>
          </cell>
          <cell r="E516" t="str">
            <v>191727116</v>
          </cell>
        </row>
        <row r="517">
          <cell r="D517" t="str">
            <v>10F7541025</v>
          </cell>
          <cell r="E517" t="str">
            <v>187238081</v>
          </cell>
        </row>
        <row r="518">
          <cell r="D518" t="str">
            <v>10F7541026</v>
          </cell>
          <cell r="E518" t="str">
            <v>201591478</v>
          </cell>
        </row>
        <row r="519">
          <cell r="D519" t="str">
            <v>10F7541003</v>
          </cell>
          <cell r="E519" t="str">
            <v>197269416</v>
          </cell>
        </row>
        <row r="520">
          <cell r="D520" t="str">
            <v>10F7541027</v>
          </cell>
          <cell r="E520" t="str">
            <v>184014815</v>
          </cell>
        </row>
        <row r="521">
          <cell r="D521" t="str">
            <v>10F7541004</v>
          </cell>
          <cell r="E521" t="str">
            <v>191751303</v>
          </cell>
        </row>
        <row r="522">
          <cell r="D522" t="str">
            <v>10F7541005</v>
          </cell>
          <cell r="E522" t="str">
            <v>173724312</v>
          </cell>
        </row>
        <row r="523">
          <cell r="D523" t="str">
            <v>10F7541028</v>
          </cell>
          <cell r="E523" t="str">
            <v>183980830</v>
          </cell>
        </row>
        <row r="524">
          <cell r="D524" t="str">
            <v>10F7541029</v>
          </cell>
          <cell r="E524" t="str">
            <v>186956729</v>
          </cell>
        </row>
        <row r="525">
          <cell r="D525" t="str">
            <v>10F7541031</v>
          </cell>
          <cell r="E525" t="str">
            <v>017117277</v>
          </cell>
        </row>
        <row r="526">
          <cell r="D526" t="str">
            <v>10F7541032</v>
          </cell>
          <cell r="E526" t="str">
            <v>184001474</v>
          </cell>
        </row>
        <row r="527">
          <cell r="D527" t="str">
            <v>10F7541007</v>
          </cell>
          <cell r="E527" t="str">
            <v>191764525</v>
          </cell>
        </row>
        <row r="528">
          <cell r="D528" t="str">
            <v>10F7541008</v>
          </cell>
          <cell r="E528" t="str">
            <v>197302919</v>
          </cell>
        </row>
        <row r="529">
          <cell r="D529" t="str">
            <v>10F7541034</v>
          </cell>
          <cell r="E529" t="str">
            <v/>
          </cell>
        </row>
        <row r="530">
          <cell r="D530" t="str">
            <v>10F7541009</v>
          </cell>
          <cell r="E530" t="str">
            <v>191747093</v>
          </cell>
        </row>
        <row r="531">
          <cell r="D531" t="str">
            <v>10F7541035</v>
          </cell>
          <cell r="E531" t="str">
            <v>187114752</v>
          </cell>
        </row>
        <row r="532">
          <cell r="D532" t="str">
            <v>10F7541037</v>
          </cell>
          <cell r="E532" t="str">
            <v>183781891</v>
          </cell>
        </row>
        <row r="533">
          <cell r="D533" t="str">
            <v>10F7541065</v>
          </cell>
          <cell r="E533" t="str">
            <v>164399078</v>
          </cell>
        </row>
        <row r="534">
          <cell r="D534" t="str">
            <v>10F7541038</v>
          </cell>
          <cell r="E534" t="str">
            <v>191740525</v>
          </cell>
        </row>
        <row r="535">
          <cell r="D535" t="str">
            <v>10F7541039</v>
          </cell>
          <cell r="E535" t="str">
            <v>168429636</v>
          </cell>
        </row>
        <row r="536">
          <cell r="D536" t="str">
            <v>10F7541010</v>
          </cell>
          <cell r="E536" t="str">
            <v>191764754</v>
          </cell>
        </row>
        <row r="537">
          <cell r="D537" t="str">
            <v>10F7541041</v>
          </cell>
          <cell r="E537" t="str">
            <v>197260077</v>
          </cell>
        </row>
        <row r="538">
          <cell r="D538" t="str">
            <v>10F7541042</v>
          </cell>
          <cell r="E538" t="str">
            <v>122085961</v>
          </cell>
        </row>
        <row r="539">
          <cell r="D539" t="str">
            <v>10F7541068</v>
          </cell>
          <cell r="E539" t="str">
            <v>205568154</v>
          </cell>
        </row>
        <row r="540">
          <cell r="D540" t="str">
            <v>10F7541043</v>
          </cell>
          <cell r="E540" t="str">
            <v>191747883</v>
          </cell>
        </row>
        <row r="541">
          <cell r="D541" t="str">
            <v>10F7541045</v>
          </cell>
          <cell r="E541" t="str">
            <v>191730006</v>
          </cell>
        </row>
        <row r="542">
          <cell r="D542" t="str">
            <v>10F7541011</v>
          </cell>
          <cell r="E542" t="str">
            <v>197295378</v>
          </cell>
        </row>
        <row r="543">
          <cell r="D543" t="str">
            <v>10F7541047</v>
          </cell>
          <cell r="E543" t="str">
            <v>191726560</v>
          </cell>
        </row>
        <row r="544">
          <cell r="D544" t="str">
            <v>10F7541048</v>
          </cell>
          <cell r="E544" t="str">
            <v>191719500</v>
          </cell>
        </row>
        <row r="545">
          <cell r="D545" t="str">
            <v>10F7541069</v>
          </cell>
          <cell r="E545" t="str">
            <v>197244989</v>
          </cell>
        </row>
        <row r="546">
          <cell r="D546" t="str">
            <v>10F7541012</v>
          </cell>
          <cell r="E546" t="str">
            <v>191767116</v>
          </cell>
        </row>
        <row r="547">
          <cell r="D547" t="str">
            <v>10F7541049</v>
          </cell>
          <cell r="E547" t="str">
            <v>191845957</v>
          </cell>
        </row>
        <row r="548">
          <cell r="D548" t="str">
            <v>10F7541013</v>
          </cell>
          <cell r="E548" t="str">
            <v>187099823</v>
          </cell>
        </row>
        <row r="549">
          <cell r="D549" t="str">
            <v>10F7541014</v>
          </cell>
          <cell r="E549" t="str">
            <v>142458433</v>
          </cell>
        </row>
        <row r="550">
          <cell r="D550" t="str">
            <v>10F7541052</v>
          </cell>
          <cell r="E550" t="str">
            <v>191767590</v>
          </cell>
        </row>
        <row r="551">
          <cell r="D551" t="str">
            <v>10F7541015</v>
          </cell>
          <cell r="E551" t="str">
            <v>187179708</v>
          </cell>
        </row>
        <row r="552">
          <cell r="D552" t="str">
            <v>10F7541053</v>
          </cell>
          <cell r="E552" t="str">
            <v>194493261</v>
          </cell>
        </row>
        <row r="553">
          <cell r="D553" t="str">
            <v>10F7541016</v>
          </cell>
          <cell r="E553" t="str">
            <v>186949480</v>
          </cell>
        </row>
        <row r="554">
          <cell r="D554" t="str">
            <v>10F7541073</v>
          </cell>
          <cell r="E554" t="str">
            <v>145408244</v>
          </cell>
        </row>
        <row r="555">
          <cell r="D555" t="str">
            <v>10F7541074</v>
          </cell>
          <cell r="E555" t="str">
            <v>187205682</v>
          </cell>
        </row>
        <row r="556">
          <cell r="D556" t="str">
            <v>10F7541054</v>
          </cell>
          <cell r="E556" t="str">
            <v>191767554</v>
          </cell>
        </row>
        <row r="557">
          <cell r="D557" t="str">
            <v>10F7541017</v>
          </cell>
          <cell r="E557" t="str">
            <v>173748359</v>
          </cell>
        </row>
        <row r="558">
          <cell r="D558" t="str">
            <v>10F7541055</v>
          </cell>
          <cell r="E558" t="str">
            <v>191779500</v>
          </cell>
        </row>
        <row r="559">
          <cell r="D559" t="str">
            <v>10F7541018</v>
          </cell>
          <cell r="E559" t="str">
            <v>191722303</v>
          </cell>
        </row>
        <row r="560">
          <cell r="D560" t="str">
            <v>10F7541056</v>
          </cell>
          <cell r="E560" t="str">
            <v>168453090</v>
          </cell>
        </row>
        <row r="561">
          <cell r="D561" t="str">
            <v>10F7541057</v>
          </cell>
          <cell r="E561" t="str">
            <v>205596304</v>
          </cell>
        </row>
        <row r="562">
          <cell r="D562" t="str">
            <v>10F7541058</v>
          </cell>
          <cell r="E562" t="str">
            <v>191758668</v>
          </cell>
        </row>
        <row r="563">
          <cell r="D563" t="str">
            <v>10F7541059</v>
          </cell>
          <cell r="E563" t="str">
            <v>183811130</v>
          </cell>
        </row>
        <row r="564">
          <cell r="D564" t="str">
            <v>10F7541019</v>
          </cell>
          <cell r="E564" t="str">
            <v>197250146</v>
          </cell>
        </row>
        <row r="565">
          <cell r="D565" t="str">
            <v>10F7541060</v>
          </cell>
          <cell r="E565" t="str">
            <v>186852363</v>
          </cell>
        </row>
        <row r="566">
          <cell r="D566" t="str">
            <v>10F7541061</v>
          </cell>
          <cell r="E566" t="str">
            <v>187152932</v>
          </cell>
        </row>
        <row r="567">
          <cell r="D567" t="str">
            <v>10F7541020</v>
          </cell>
          <cell r="E567" t="str">
            <v>191743670</v>
          </cell>
        </row>
        <row r="568">
          <cell r="D568" t="str">
            <v>10F7541076</v>
          </cell>
          <cell r="E568" t="str">
            <v>191752410</v>
          </cell>
        </row>
        <row r="569">
          <cell r="D569" t="str">
            <v>10F7551108</v>
          </cell>
          <cell r="E569" t="str">
            <v>187105433</v>
          </cell>
        </row>
        <row r="570">
          <cell r="D570" t="str">
            <v>10F7551001</v>
          </cell>
          <cell r="E570" t="str">
            <v>191752281</v>
          </cell>
        </row>
        <row r="571">
          <cell r="D571" t="str">
            <v>10F7551002</v>
          </cell>
          <cell r="E571" t="str">
            <v>191771690</v>
          </cell>
        </row>
        <row r="572">
          <cell r="D572" t="str">
            <v>10F7551003</v>
          </cell>
          <cell r="E572" t="str">
            <v>191719769</v>
          </cell>
        </row>
        <row r="573">
          <cell r="D573" t="str">
            <v>10F7551005</v>
          </cell>
          <cell r="E573" t="str">
            <v>191801424</v>
          </cell>
        </row>
        <row r="574">
          <cell r="D574" t="str">
            <v>10F7551111</v>
          </cell>
          <cell r="E574" t="str">
            <v>191737302</v>
          </cell>
        </row>
        <row r="575">
          <cell r="D575" t="str">
            <v>10F7551112</v>
          </cell>
          <cell r="E575" t="str">
            <v>183900501</v>
          </cell>
        </row>
        <row r="576">
          <cell r="D576" t="str">
            <v>10F7551114</v>
          </cell>
          <cell r="E576" t="str">
            <v>191748745</v>
          </cell>
        </row>
        <row r="577">
          <cell r="D577" t="str">
            <v>10F7551008</v>
          </cell>
          <cell r="E577" t="str">
            <v>191771029</v>
          </cell>
        </row>
        <row r="578">
          <cell r="D578" t="str">
            <v>10F7551115</v>
          </cell>
          <cell r="E578" t="str">
            <v>191752183</v>
          </cell>
        </row>
        <row r="579">
          <cell r="D579" t="str">
            <v>10F7551009</v>
          </cell>
          <cell r="E579" t="str">
            <v>187179744</v>
          </cell>
        </row>
        <row r="580">
          <cell r="D580" t="str">
            <v>10F7551011</v>
          </cell>
          <cell r="E580" t="str">
            <v>191771272</v>
          </cell>
        </row>
        <row r="581">
          <cell r="D581" t="str">
            <v>10F7551116</v>
          </cell>
          <cell r="E581" t="str">
            <v>191730190</v>
          </cell>
        </row>
        <row r="582">
          <cell r="D582" t="str">
            <v>10F7551012</v>
          </cell>
          <cell r="E582" t="str">
            <v>191770527</v>
          </cell>
        </row>
        <row r="583">
          <cell r="D583" t="str">
            <v>10F7551014</v>
          </cell>
          <cell r="E583" t="str">
            <v>191746913</v>
          </cell>
        </row>
        <row r="584">
          <cell r="D584" t="str">
            <v>10F7551117</v>
          </cell>
          <cell r="E584" t="str">
            <v>191782394</v>
          </cell>
        </row>
        <row r="585">
          <cell r="D585" t="str">
            <v>10F7551015</v>
          </cell>
          <cell r="E585" t="str">
            <v>191743497</v>
          </cell>
        </row>
        <row r="586">
          <cell r="D586" t="str">
            <v>10F7551016</v>
          </cell>
          <cell r="E586" t="str">
            <v>191767467</v>
          </cell>
        </row>
        <row r="587">
          <cell r="D587" t="str">
            <v>10F7551119</v>
          </cell>
          <cell r="E587" t="str">
            <v>168372313</v>
          </cell>
        </row>
        <row r="588">
          <cell r="D588" t="str">
            <v>10F7551120</v>
          </cell>
          <cell r="E588" t="str">
            <v>191727029</v>
          </cell>
        </row>
        <row r="589">
          <cell r="D589" t="str">
            <v>10F7551017</v>
          </cell>
          <cell r="E589" t="str">
            <v>191743749</v>
          </cell>
        </row>
        <row r="590">
          <cell r="D590" t="str">
            <v>10F7551121</v>
          </cell>
          <cell r="E590" t="str">
            <v>191740611</v>
          </cell>
        </row>
        <row r="591">
          <cell r="D591" t="str">
            <v>10F7551122</v>
          </cell>
          <cell r="E591" t="str">
            <v>197250830</v>
          </cell>
        </row>
        <row r="592">
          <cell r="D592" t="str">
            <v>10F7551018</v>
          </cell>
          <cell r="E592" t="str">
            <v>191730106</v>
          </cell>
        </row>
        <row r="593">
          <cell r="D593" t="str">
            <v>10F7551123</v>
          </cell>
          <cell r="E593" t="str">
            <v>191704778</v>
          </cell>
        </row>
        <row r="594">
          <cell r="D594" t="str">
            <v>10F7551019</v>
          </cell>
          <cell r="E594" t="str">
            <v>191751755</v>
          </cell>
        </row>
        <row r="595">
          <cell r="D595" t="str">
            <v>10F7551020</v>
          </cell>
          <cell r="E595" t="str">
            <v>191765305</v>
          </cell>
        </row>
        <row r="596">
          <cell r="D596" t="str">
            <v>10F7551021</v>
          </cell>
          <cell r="E596" t="str">
            <v>194425914</v>
          </cell>
        </row>
        <row r="597">
          <cell r="D597" t="str">
            <v>10F7551127</v>
          </cell>
          <cell r="E597" t="str">
            <v>183900596</v>
          </cell>
        </row>
        <row r="598">
          <cell r="D598" t="str">
            <v>10F7551023</v>
          </cell>
          <cell r="E598" t="str">
            <v>187191395</v>
          </cell>
        </row>
        <row r="599">
          <cell r="D599" t="str">
            <v>10F7551129</v>
          </cell>
          <cell r="E599" t="str">
            <v/>
          </cell>
        </row>
        <row r="600">
          <cell r="D600" t="str">
            <v>10F7551025</v>
          </cell>
          <cell r="E600" t="str">
            <v>173303247</v>
          </cell>
        </row>
        <row r="601">
          <cell r="D601" t="str">
            <v>10F7551026</v>
          </cell>
          <cell r="E601" t="str">
            <v>191760703</v>
          </cell>
        </row>
        <row r="602">
          <cell r="D602" t="str">
            <v>10F7551028</v>
          </cell>
          <cell r="E602" t="str">
            <v>201592462</v>
          </cell>
        </row>
        <row r="603">
          <cell r="D603" t="str">
            <v>10F7551029</v>
          </cell>
          <cell r="E603" t="str">
            <v>183887554</v>
          </cell>
        </row>
        <row r="604">
          <cell r="D604" t="str">
            <v>10F7551184</v>
          </cell>
          <cell r="E604" t="str">
            <v>191815038</v>
          </cell>
        </row>
        <row r="605">
          <cell r="D605" t="str">
            <v>10F7551030</v>
          </cell>
          <cell r="E605" t="str">
            <v>183741134</v>
          </cell>
        </row>
        <row r="606">
          <cell r="D606" t="str">
            <v>10F7551031</v>
          </cell>
          <cell r="E606" t="str">
            <v>194377247</v>
          </cell>
        </row>
        <row r="607">
          <cell r="D607" t="str">
            <v>10F7551032</v>
          </cell>
          <cell r="E607" t="str">
            <v>191698434</v>
          </cell>
        </row>
        <row r="608">
          <cell r="D608" t="str">
            <v>10F7551033</v>
          </cell>
          <cell r="E608" t="str">
            <v>197298803</v>
          </cell>
        </row>
        <row r="609">
          <cell r="D609" t="str">
            <v>10F7551130</v>
          </cell>
          <cell r="E609" t="str">
            <v>194419320</v>
          </cell>
        </row>
        <row r="610">
          <cell r="D610" t="str">
            <v>10F7551034</v>
          </cell>
          <cell r="E610" t="str">
            <v>241272683</v>
          </cell>
        </row>
        <row r="611">
          <cell r="D611" t="str">
            <v>10F7551131</v>
          </cell>
          <cell r="E611" t="str">
            <v>187205805</v>
          </cell>
        </row>
        <row r="612">
          <cell r="D612" t="str">
            <v>10F7551037</v>
          </cell>
          <cell r="E612" t="str">
            <v>191767562</v>
          </cell>
        </row>
        <row r="613">
          <cell r="D613" t="str">
            <v>10F7551134</v>
          </cell>
          <cell r="E613" t="str">
            <v>191820951</v>
          </cell>
        </row>
        <row r="614">
          <cell r="D614" t="str">
            <v>10F7551038</v>
          </cell>
          <cell r="E614" t="str">
            <v>191731381</v>
          </cell>
        </row>
        <row r="615">
          <cell r="D615" t="str">
            <v>10F7551039</v>
          </cell>
          <cell r="E615" t="str">
            <v>191770308</v>
          </cell>
        </row>
        <row r="616">
          <cell r="D616" t="str">
            <v>10F7551135</v>
          </cell>
          <cell r="E616" t="str">
            <v>197229509</v>
          </cell>
        </row>
        <row r="617">
          <cell r="D617" t="str">
            <v>10F7551040</v>
          </cell>
          <cell r="E617" t="str">
            <v>191751756</v>
          </cell>
        </row>
        <row r="618">
          <cell r="D618" t="str">
            <v>10F7551041</v>
          </cell>
          <cell r="E618" t="str">
            <v>191820953</v>
          </cell>
        </row>
        <row r="619">
          <cell r="D619" t="str">
            <v>10F7551042</v>
          </cell>
          <cell r="E619" t="str">
            <v>191764894</v>
          </cell>
        </row>
        <row r="620">
          <cell r="D620" t="str">
            <v>10F7551043</v>
          </cell>
          <cell r="E620" t="str">
            <v>191722657</v>
          </cell>
        </row>
        <row r="621">
          <cell r="D621" t="str">
            <v>10F7551136</v>
          </cell>
          <cell r="E621" t="str">
            <v>201652920</v>
          </cell>
        </row>
        <row r="622">
          <cell r="D622" t="str">
            <v>10F7551045</v>
          </cell>
          <cell r="E622" t="str">
            <v>191765362</v>
          </cell>
        </row>
        <row r="623">
          <cell r="D623" t="str">
            <v>10F7551046</v>
          </cell>
          <cell r="E623" t="str">
            <v>187184416</v>
          </cell>
        </row>
        <row r="624">
          <cell r="D624" t="str">
            <v>10F7551047</v>
          </cell>
          <cell r="E624" t="str">
            <v>191717657</v>
          </cell>
        </row>
        <row r="625">
          <cell r="D625" t="str">
            <v>10F7551048</v>
          </cell>
          <cell r="E625" t="str">
            <v>173816527</v>
          </cell>
        </row>
        <row r="626">
          <cell r="D626" t="str">
            <v>10F7551049</v>
          </cell>
          <cell r="E626" t="str">
            <v>194493472</v>
          </cell>
        </row>
        <row r="627">
          <cell r="D627" t="str">
            <v>10F7551050</v>
          </cell>
          <cell r="E627" t="str">
            <v>191728630</v>
          </cell>
        </row>
        <row r="628">
          <cell r="D628" t="str">
            <v>10F7551051</v>
          </cell>
          <cell r="E628" t="str">
            <v>191781480</v>
          </cell>
        </row>
        <row r="629">
          <cell r="D629" t="str">
            <v>10F7551052</v>
          </cell>
          <cell r="E629" t="str">
            <v>183997710</v>
          </cell>
        </row>
        <row r="630">
          <cell r="D630" t="str">
            <v>10F7551138</v>
          </cell>
          <cell r="E630" t="str">
            <v>191750404</v>
          </cell>
        </row>
        <row r="631">
          <cell r="D631" t="str">
            <v>10F7551053</v>
          </cell>
          <cell r="E631" t="str">
            <v>191728636</v>
          </cell>
        </row>
        <row r="632">
          <cell r="D632" t="str">
            <v>10F7551141</v>
          </cell>
          <cell r="E632" t="str">
            <v>191739740</v>
          </cell>
        </row>
        <row r="633">
          <cell r="D633" t="str">
            <v>10F7551054</v>
          </cell>
          <cell r="E633" t="str">
            <v>191698430</v>
          </cell>
        </row>
        <row r="634">
          <cell r="D634" t="str">
            <v>10F7551142</v>
          </cell>
          <cell r="E634" t="str">
            <v>191735464</v>
          </cell>
        </row>
        <row r="635">
          <cell r="D635" t="str">
            <v>10F7551144</v>
          </cell>
          <cell r="E635" t="str">
            <v>191832020</v>
          </cell>
        </row>
        <row r="636">
          <cell r="D636" t="str">
            <v>10F7551056</v>
          </cell>
          <cell r="E636" t="str">
            <v>191736205</v>
          </cell>
        </row>
        <row r="637">
          <cell r="D637" t="str">
            <v>10F7551057</v>
          </cell>
          <cell r="E637" t="str">
            <v>197284135</v>
          </cell>
        </row>
        <row r="638">
          <cell r="D638" t="str">
            <v>10F7551058</v>
          </cell>
          <cell r="E638" t="str">
            <v>191817660</v>
          </cell>
        </row>
        <row r="639">
          <cell r="D639" t="str">
            <v>10F7551146</v>
          </cell>
          <cell r="E639" t="str">
            <v>197241853</v>
          </cell>
        </row>
        <row r="640">
          <cell r="D640" t="str">
            <v>10F7551147</v>
          </cell>
          <cell r="E640" t="str">
            <v>173053159</v>
          </cell>
        </row>
        <row r="641">
          <cell r="D641" t="str">
            <v>10F7551148</v>
          </cell>
          <cell r="E641" t="str">
            <v>205601501</v>
          </cell>
        </row>
        <row r="642">
          <cell r="D642" t="str">
            <v>10F7551149</v>
          </cell>
          <cell r="E642" t="str">
            <v>191789332</v>
          </cell>
        </row>
        <row r="643">
          <cell r="D643" t="str">
            <v>10F7551059</v>
          </cell>
          <cell r="E643" t="str">
            <v>191720708</v>
          </cell>
        </row>
        <row r="644">
          <cell r="D644" t="str">
            <v>10F7551151</v>
          </cell>
          <cell r="E644" t="str">
            <v>163215550</v>
          </cell>
        </row>
        <row r="645">
          <cell r="D645" t="str">
            <v>10F7551060</v>
          </cell>
          <cell r="E645" t="str">
            <v>191788830</v>
          </cell>
        </row>
        <row r="646">
          <cell r="D646" t="str">
            <v>10F7551062</v>
          </cell>
          <cell r="E646" t="str">
            <v>191737591</v>
          </cell>
        </row>
        <row r="647">
          <cell r="D647" t="str">
            <v>10F7551063</v>
          </cell>
          <cell r="E647" t="str">
            <v>191770519</v>
          </cell>
        </row>
        <row r="648">
          <cell r="D648" t="str">
            <v>10F7551064</v>
          </cell>
          <cell r="E648" t="str">
            <v>241196387</v>
          </cell>
        </row>
        <row r="649">
          <cell r="D649" t="str">
            <v>10F7551153</v>
          </cell>
          <cell r="E649" t="str">
            <v>197299319</v>
          </cell>
        </row>
        <row r="650">
          <cell r="D650" t="str">
            <v>10F7551065</v>
          </cell>
          <cell r="E650" t="str">
            <v>191758291</v>
          </cell>
        </row>
        <row r="651">
          <cell r="D651" t="str">
            <v>10F7551066</v>
          </cell>
          <cell r="E651" t="str">
            <v>191748516</v>
          </cell>
        </row>
        <row r="652">
          <cell r="D652" t="str">
            <v>10F7551155</v>
          </cell>
          <cell r="E652" t="str">
            <v>191748572</v>
          </cell>
        </row>
        <row r="653">
          <cell r="D653" t="str">
            <v>10F7551156</v>
          </cell>
          <cell r="E653" t="str">
            <v>191800782</v>
          </cell>
        </row>
        <row r="654">
          <cell r="D654" t="str">
            <v>10F7551157</v>
          </cell>
          <cell r="E654" t="str">
            <v>191752021</v>
          </cell>
        </row>
        <row r="655">
          <cell r="D655" t="str">
            <v>10F7551071</v>
          </cell>
          <cell r="E655" t="str">
            <v>191746048</v>
          </cell>
        </row>
        <row r="656">
          <cell r="D656" t="str">
            <v>10F7551072</v>
          </cell>
          <cell r="E656" t="str">
            <v>205616533</v>
          </cell>
        </row>
        <row r="657">
          <cell r="D657" t="str">
            <v>10F7551074</v>
          </cell>
          <cell r="E657" t="str">
            <v>191729303</v>
          </cell>
        </row>
        <row r="658">
          <cell r="D658" t="str">
            <v>10F7551161</v>
          </cell>
          <cell r="E658" t="str">
            <v>191748511</v>
          </cell>
        </row>
        <row r="659">
          <cell r="D659" t="str">
            <v>10F7551077</v>
          </cell>
          <cell r="E659" t="str">
            <v>201630990</v>
          </cell>
        </row>
        <row r="660">
          <cell r="D660" t="str">
            <v>10F7551078</v>
          </cell>
          <cell r="E660" t="str">
            <v>191743633</v>
          </cell>
        </row>
        <row r="661">
          <cell r="D661" t="str">
            <v>10F7551163</v>
          </cell>
          <cell r="E661" t="str">
            <v>191833049</v>
          </cell>
        </row>
        <row r="662">
          <cell r="D662" t="str">
            <v>10F7551079</v>
          </cell>
          <cell r="E662" t="str">
            <v>197296840</v>
          </cell>
        </row>
        <row r="663">
          <cell r="D663" t="str">
            <v>10F7551080</v>
          </cell>
          <cell r="E663" t="str">
            <v>197230778</v>
          </cell>
        </row>
        <row r="664">
          <cell r="D664" t="str">
            <v>10F7551164</v>
          </cell>
          <cell r="E664" t="str">
            <v>205623425</v>
          </cell>
        </row>
        <row r="665">
          <cell r="D665" t="str">
            <v>10F7551165</v>
          </cell>
          <cell r="E665" t="str">
            <v>163204489</v>
          </cell>
        </row>
        <row r="666">
          <cell r="D666" t="str">
            <v>10F7551081</v>
          </cell>
          <cell r="E666" t="str">
            <v>191763426</v>
          </cell>
        </row>
        <row r="667">
          <cell r="D667" t="str">
            <v>10F7551166</v>
          </cell>
          <cell r="E667" t="str">
            <v>194474041</v>
          </cell>
        </row>
        <row r="668">
          <cell r="D668" t="str">
            <v>10F7551082</v>
          </cell>
          <cell r="E668" t="str">
            <v>191770556</v>
          </cell>
        </row>
        <row r="669">
          <cell r="D669" t="str">
            <v>10F7551085</v>
          </cell>
          <cell r="E669" t="str">
            <v>191752499</v>
          </cell>
        </row>
        <row r="670">
          <cell r="D670" t="str">
            <v>10F7551167</v>
          </cell>
          <cell r="E670" t="str">
            <v>191736941</v>
          </cell>
        </row>
        <row r="671">
          <cell r="D671" t="str">
            <v>10F7551169</v>
          </cell>
          <cell r="E671" t="str">
            <v>194476319</v>
          </cell>
        </row>
        <row r="672">
          <cell r="D672" t="str">
            <v>10F7551087</v>
          </cell>
          <cell r="E672" t="str">
            <v>191730490</v>
          </cell>
        </row>
        <row r="673">
          <cell r="D673" t="str">
            <v>10F7551088</v>
          </cell>
          <cell r="E673" t="str">
            <v>191738549</v>
          </cell>
        </row>
        <row r="674">
          <cell r="D674" t="str">
            <v>10F7551172</v>
          </cell>
          <cell r="E674" t="str">
            <v>191744854</v>
          </cell>
        </row>
        <row r="675">
          <cell r="D675" t="str">
            <v>10F7551089</v>
          </cell>
          <cell r="E675" t="str">
            <v>191770594</v>
          </cell>
        </row>
        <row r="676">
          <cell r="D676" t="str">
            <v>10F7551090</v>
          </cell>
          <cell r="E676" t="str">
            <v>194433306</v>
          </cell>
        </row>
        <row r="677">
          <cell r="D677" t="str">
            <v>10F7551091</v>
          </cell>
          <cell r="E677" t="str">
            <v>191704368</v>
          </cell>
        </row>
        <row r="678">
          <cell r="D678" t="str">
            <v>10F7551093</v>
          </cell>
          <cell r="E678" t="str">
            <v>191738465</v>
          </cell>
        </row>
        <row r="679">
          <cell r="D679" t="str">
            <v>10F7551094</v>
          </cell>
          <cell r="E679" t="str">
            <v>191738559</v>
          </cell>
        </row>
        <row r="680">
          <cell r="D680" t="str">
            <v>10F7551096</v>
          </cell>
          <cell r="E680" t="str">
            <v>191717647</v>
          </cell>
        </row>
        <row r="681">
          <cell r="D681" t="str">
            <v>10F7551176</v>
          </cell>
          <cell r="E681" t="str">
            <v>191687853</v>
          </cell>
        </row>
        <row r="682">
          <cell r="D682" t="str">
            <v>10F7551178</v>
          </cell>
          <cell r="E682" t="str">
            <v>194418646</v>
          </cell>
        </row>
        <row r="683">
          <cell r="D683" t="str">
            <v>10F7551097</v>
          </cell>
          <cell r="E683" t="str">
            <v>173312678</v>
          </cell>
        </row>
        <row r="684">
          <cell r="D684" t="str">
            <v>10F7551179</v>
          </cell>
          <cell r="E684" t="str">
            <v>183869722</v>
          </cell>
        </row>
        <row r="685">
          <cell r="D685" t="str">
            <v>10F7551180</v>
          </cell>
          <cell r="E685" t="str">
            <v/>
          </cell>
        </row>
        <row r="686">
          <cell r="D686" t="str">
            <v>10F7551099</v>
          </cell>
          <cell r="E686" t="str">
            <v>191751522</v>
          </cell>
        </row>
        <row r="687">
          <cell r="D687" t="str">
            <v>10F7551100</v>
          </cell>
          <cell r="E687" t="str">
            <v>191820947</v>
          </cell>
        </row>
        <row r="688">
          <cell r="D688" t="str">
            <v>10F7551101</v>
          </cell>
          <cell r="E688" t="str">
            <v>191814309</v>
          </cell>
        </row>
        <row r="689">
          <cell r="D689" t="str">
            <v>10F7551102</v>
          </cell>
          <cell r="E689" t="str">
            <v>187058026</v>
          </cell>
        </row>
        <row r="690">
          <cell r="D690" t="str">
            <v>10F7551181</v>
          </cell>
          <cell r="E690" t="str">
            <v>191728747</v>
          </cell>
        </row>
        <row r="691">
          <cell r="D691" t="str">
            <v>10F7551105</v>
          </cell>
          <cell r="E691" t="str">
            <v>173312597</v>
          </cell>
        </row>
        <row r="692">
          <cell r="D692" t="str">
            <v>10F7551182</v>
          </cell>
          <cell r="E692" t="str">
            <v>197268098</v>
          </cell>
        </row>
        <row r="693">
          <cell r="D693" t="str">
            <v>10F7551183</v>
          </cell>
          <cell r="E693" t="str">
            <v>191762778</v>
          </cell>
        </row>
        <row r="694">
          <cell r="D694" t="str">
            <v>10F7551106</v>
          </cell>
          <cell r="E694" t="str">
            <v>205518478</v>
          </cell>
        </row>
        <row r="695">
          <cell r="D695" t="str">
            <v>10F7551107</v>
          </cell>
          <cell r="E695" t="str">
            <v>191704367</v>
          </cell>
        </row>
        <row r="696">
          <cell r="D696" t="str">
            <v>10F7561001</v>
          </cell>
          <cell r="E696" t="str">
            <v>197296200</v>
          </cell>
        </row>
        <row r="697">
          <cell r="D697" t="str">
            <v>10F7561019</v>
          </cell>
          <cell r="E697" t="str">
            <v>173158130</v>
          </cell>
        </row>
        <row r="698">
          <cell r="D698" t="str">
            <v>10F7561020</v>
          </cell>
          <cell r="E698" t="str">
            <v>163145495</v>
          </cell>
        </row>
        <row r="699">
          <cell r="D699" t="str">
            <v>10F7561021</v>
          </cell>
          <cell r="E699" t="str">
            <v>168369020</v>
          </cell>
        </row>
        <row r="700">
          <cell r="D700" t="str">
            <v>10F7561004</v>
          </cell>
          <cell r="E700" t="str">
            <v>241345068</v>
          </cell>
        </row>
        <row r="701">
          <cell r="D701" t="str">
            <v>10F7561005</v>
          </cell>
          <cell r="E701" t="str">
            <v>191755280</v>
          </cell>
        </row>
        <row r="702">
          <cell r="D702" t="str">
            <v>10F7561022</v>
          </cell>
          <cell r="E702" t="str">
            <v>194492666</v>
          </cell>
        </row>
        <row r="703">
          <cell r="D703" t="str">
            <v>10F7561007</v>
          </cell>
          <cell r="E703" t="str">
            <v>191727410</v>
          </cell>
        </row>
        <row r="704">
          <cell r="D704" t="str">
            <v>10F7561024</v>
          </cell>
          <cell r="E704" t="str">
            <v>186975238</v>
          </cell>
        </row>
        <row r="705">
          <cell r="D705" t="str">
            <v>10F7561009</v>
          </cell>
          <cell r="E705" t="str">
            <v>191720128</v>
          </cell>
        </row>
        <row r="706">
          <cell r="D706" t="str">
            <v>10F7561010</v>
          </cell>
          <cell r="E706" t="str">
            <v>191744756</v>
          </cell>
        </row>
        <row r="707">
          <cell r="D707" t="str">
            <v>10F7561025</v>
          </cell>
          <cell r="E707" t="str">
            <v>091573678</v>
          </cell>
        </row>
        <row r="708">
          <cell r="D708" t="str">
            <v>10F7561031</v>
          </cell>
          <cell r="E708" t="str">
            <v>205586612</v>
          </cell>
        </row>
        <row r="709">
          <cell r="D709" t="str">
            <v>10F7561032</v>
          </cell>
          <cell r="E709" t="str">
            <v>197293532</v>
          </cell>
        </row>
        <row r="710">
          <cell r="D710" t="str">
            <v>10F7561026</v>
          </cell>
          <cell r="E710" t="str">
            <v/>
          </cell>
        </row>
        <row r="711">
          <cell r="D711" t="str">
            <v>10F7561027</v>
          </cell>
          <cell r="E711" t="str">
            <v>201626919</v>
          </cell>
        </row>
        <row r="712">
          <cell r="D712" t="str">
            <v>10F7561028</v>
          </cell>
          <cell r="E712" t="str">
            <v>173250516</v>
          </cell>
        </row>
        <row r="713">
          <cell r="D713" t="str">
            <v>10F7561012</v>
          </cell>
          <cell r="E713" t="str">
            <v>191816000</v>
          </cell>
        </row>
        <row r="714">
          <cell r="D714" t="str">
            <v>10F7561035</v>
          </cell>
          <cell r="E714" t="str">
            <v>191767722</v>
          </cell>
        </row>
        <row r="715">
          <cell r="D715" t="str">
            <v>10F7561014</v>
          </cell>
          <cell r="E715" t="str">
            <v>191770771</v>
          </cell>
        </row>
        <row r="716">
          <cell r="D716" t="str">
            <v>10F7561015</v>
          </cell>
          <cell r="E716" t="str">
            <v>163145484</v>
          </cell>
        </row>
        <row r="717">
          <cell r="D717" t="str">
            <v>10F7561038</v>
          </cell>
          <cell r="E717" t="str">
            <v>191800840</v>
          </cell>
        </row>
        <row r="718">
          <cell r="D718" t="str">
            <v>10F7561016</v>
          </cell>
          <cell r="E718" t="str">
            <v>191770998</v>
          </cell>
        </row>
        <row r="719">
          <cell r="D719" t="str">
            <v>10F7561017</v>
          </cell>
          <cell r="E719" t="str">
            <v>191800976</v>
          </cell>
        </row>
        <row r="720">
          <cell r="D720" t="str">
            <v>10F7561030</v>
          </cell>
          <cell r="E720" t="str">
            <v>187171581</v>
          </cell>
        </row>
        <row r="721">
          <cell r="D721" t="str">
            <v>10F7511244</v>
          </cell>
          <cell r="E721" t="str">
            <v/>
          </cell>
        </row>
        <row r="722">
          <cell r="D722" t="str">
            <v>10F7541077</v>
          </cell>
          <cell r="E722" t="str">
            <v/>
          </cell>
        </row>
        <row r="723">
          <cell r="D723" t="str">
            <v>11F7011001</v>
          </cell>
          <cell r="E723" t="str">
            <v>191743343</v>
          </cell>
        </row>
        <row r="724">
          <cell r="D724" t="str">
            <v>11F7011002</v>
          </cell>
          <cell r="E724" t="str">
            <v>191785635</v>
          </cell>
        </row>
        <row r="725">
          <cell r="D725" t="str">
            <v>11F7011003</v>
          </cell>
          <cell r="E725" t="str">
            <v>191835593</v>
          </cell>
        </row>
        <row r="726">
          <cell r="D726" t="str">
            <v>11F7011004</v>
          </cell>
          <cell r="E726" t="str">
            <v>173654075</v>
          </cell>
        </row>
        <row r="727">
          <cell r="D727" t="str">
            <v>11F7011006</v>
          </cell>
          <cell r="E727" t="str">
            <v>191806971</v>
          </cell>
        </row>
        <row r="728">
          <cell r="D728" t="str">
            <v>11F7011007</v>
          </cell>
          <cell r="E728" t="str">
            <v>187035568</v>
          </cell>
        </row>
        <row r="729">
          <cell r="D729" t="str">
            <v>11F7011008</v>
          </cell>
          <cell r="E729" t="str">
            <v>191749166</v>
          </cell>
        </row>
        <row r="730">
          <cell r="D730" t="str">
            <v>11F7011009</v>
          </cell>
          <cell r="E730" t="str">
            <v>191779754</v>
          </cell>
        </row>
        <row r="731">
          <cell r="D731" t="str">
            <v>11F7011010</v>
          </cell>
          <cell r="E731" t="str">
            <v>191772205</v>
          </cell>
        </row>
        <row r="732">
          <cell r="D732" t="str">
            <v>11F7011011</v>
          </cell>
          <cell r="E732" t="str">
            <v>191800433</v>
          </cell>
        </row>
        <row r="733">
          <cell r="D733" t="str">
            <v>11F7011012</v>
          </cell>
          <cell r="E733" t="str">
            <v>183820579</v>
          </cell>
        </row>
        <row r="734">
          <cell r="D734" t="str">
            <v>11F7011013</v>
          </cell>
          <cell r="E734" t="str">
            <v>191780605</v>
          </cell>
        </row>
        <row r="735">
          <cell r="D735" t="str">
            <v>11F7011014</v>
          </cell>
          <cell r="E735" t="str">
            <v>191804026</v>
          </cell>
        </row>
        <row r="736">
          <cell r="D736" t="str">
            <v>11F7011015</v>
          </cell>
          <cell r="E736" t="str">
            <v>205563149</v>
          </cell>
        </row>
        <row r="737">
          <cell r="D737" t="str">
            <v>11F7011016</v>
          </cell>
          <cell r="E737" t="str">
            <v>197307799</v>
          </cell>
        </row>
        <row r="738">
          <cell r="D738" t="str">
            <v>11F7011017</v>
          </cell>
          <cell r="E738" t="str">
            <v>191791224</v>
          </cell>
        </row>
        <row r="739">
          <cell r="D739" t="str">
            <v>11F7011019</v>
          </cell>
          <cell r="E739" t="str">
            <v>191798135</v>
          </cell>
        </row>
        <row r="740">
          <cell r="D740" t="str">
            <v>11F7011020</v>
          </cell>
          <cell r="E740" t="str">
            <v>191798928</v>
          </cell>
        </row>
        <row r="741">
          <cell r="D741" t="str">
            <v>11F7011021</v>
          </cell>
          <cell r="E741" t="str">
            <v>191964815</v>
          </cell>
        </row>
        <row r="742">
          <cell r="D742" t="str">
            <v>11F7011022</v>
          </cell>
          <cell r="E742" t="str">
            <v>191791674</v>
          </cell>
        </row>
        <row r="743">
          <cell r="D743" t="str">
            <v>11F7011023</v>
          </cell>
          <cell r="E743" t="str">
            <v>1917760898</v>
          </cell>
        </row>
        <row r="744">
          <cell r="D744" t="str">
            <v>11F7011025</v>
          </cell>
          <cell r="E744" t="str">
            <v>191827847</v>
          </cell>
        </row>
        <row r="745">
          <cell r="D745" t="str">
            <v>11F7011026</v>
          </cell>
          <cell r="E745" t="str">
            <v>183957373</v>
          </cell>
        </row>
        <row r="746">
          <cell r="D746" t="str">
            <v>11F7011027</v>
          </cell>
          <cell r="E746" t="str">
            <v>191835085</v>
          </cell>
        </row>
        <row r="747">
          <cell r="D747" t="str">
            <v>11F7011028</v>
          </cell>
          <cell r="E747" t="str">
            <v>197247280</v>
          </cell>
        </row>
        <row r="748">
          <cell r="D748" t="str">
            <v>11F7011029</v>
          </cell>
          <cell r="E748" t="str">
            <v>191738724</v>
          </cell>
        </row>
        <row r="749">
          <cell r="D749" t="str">
            <v>11F7011030</v>
          </cell>
          <cell r="E749" t="str">
            <v>191790489</v>
          </cell>
        </row>
        <row r="750">
          <cell r="D750" t="str">
            <v>11F7011031</v>
          </cell>
          <cell r="E750" t="str">
            <v>191756015</v>
          </cell>
        </row>
        <row r="751">
          <cell r="D751" t="str">
            <v>11F7011032</v>
          </cell>
          <cell r="E751" t="str">
            <v>191759262</v>
          </cell>
        </row>
        <row r="752">
          <cell r="D752" t="str">
            <v>11F7011033</v>
          </cell>
          <cell r="E752" t="str">
            <v>191804050</v>
          </cell>
        </row>
        <row r="753">
          <cell r="D753" t="str">
            <v>11F7011035</v>
          </cell>
          <cell r="E753" t="str">
            <v>191784564</v>
          </cell>
        </row>
        <row r="754">
          <cell r="D754" t="str">
            <v>11F7011036</v>
          </cell>
          <cell r="E754" t="str">
            <v>197319366</v>
          </cell>
        </row>
        <row r="755">
          <cell r="D755" t="str">
            <v>11F7011037</v>
          </cell>
          <cell r="E755" t="str">
            <v>197305118</v>
          </cell>
        </row>
        <row r="756">
          <cell r="D756" t="str">
            <v>11F7011038</v>
          </cell>
          <cell r="E756" t="str">
            <v>205558805</v>
          </cell>
        </row>
        <row r="757">
          <cell r="D757" t="str">
            <v>11F7011039</v>
          </cell>
          <cell r="E757" t="str">
            <v>191799015</v>
          </cell>
        </row>
        <row r="758">
          <cell r="D758" t="str">
            <v>11F7011040</v>
          </cell>
          <cell r="E758" t="str">
            <v>191832175</v>
          </cell>
        </row>
        <row r="759">
          <cell r="D759" t="str">
            <v>11F7011041</v>
          </cell>
          <cell r="E759" t="str">
            <v>191801469</v>
          </cell>
        </row>
        <row r="760">
          <cell r="D760" t="str">
            <v>11F7011042</v>
          </cell>
          <cell r="E760" t="str">
            <v>191782121</v>
          </cell>
        </row>
        <row r="761">
          <cell r="D761" t="str">
            <v>11F7011043</v>
          </cell>
          <cell r="E761" t="str">
            <v>197315429</v>
          </cell>
        </row>
        <row r="762">
          <cell r="D762" t="str">
            <v>11F7011044</v>
          </cell>
          <cell r="E762" t="str">
            <v>212326892</v>
          </cell>
        </row>
        <row r="763">
          <cell r="D763" t="str">
            <v>11F7011045</v>
          </cell>
          <cell r="E763" t="str">
            <v>194473892</v>
          </cell>
        </row>
        <row r="764">
          <cell r="D764" t="str">
            <v>11F7011046</v>
          </cell>
          <cell r="E764" t="str">
            <v>191806953</v>
          </cell>
        </row>
        <row r="765">
          <cell r="D765" t="str">
            <v>11F7011047</v>
          </cell>
          <cell r="E765" t="str">
            <v>191787276</v>
          </cell>
        </row>
        <row r="766">
          <cell r="D766" t="str">
            <v>11F7011048</v>
          </cell>
          <cell r="E766" t="str">
            <v>191775319</v>
          </cell>
        </row>
        <row r="767">
          <cell r="D767" t="str">
            <v>11F7011049</v>
          </cell>
          <cell r="E767" t="str">
            <v>184059883</v>
          </cell>
        </row>
        <row r="768">
          <cell r="D768" t="str">
            <v>11F7011050</v>
          </cell>
          <cell r="E768" t="str">
            <v>191739742</v>
          </cell>
        </row>
        <row r="769">
          <cell r="D769" t="str">
            <v>11F7011051</v>
          </cell>
          <cell r="E769" t="str">
            <v>191738350</v>
          </cell>
        </row>
        <row r="770">
          <cell r="D770" t="str">
            <v>11F7011052</v>
          </cell>
          <cell r="E770" t="str">
            <v>225553940</v>
          </cell>
        </row>
        <row r="771">
          <cell r="D771" t="str">
            <v>11F7011053</v>
          </cell>
          <cell r="E771" t="str">
            <v>205753691</v>
          </cell>
        </row>
        <row r="772">
          <cell r="D772" t="str">
            <v>11F7011054</v>
          </cell>
          <cell r="E772" t="str">
            <v>183990771</v>
          </cell>
        </row>
        <row r="773">
          <cell r="D773" t="str">
            <v>11F7011055</v>
          </cell>
          <cell r="E773" t="str">
            <v>197320755</v>
          </cell>
        </row>
        <row r="774">
          <cell r="D774" t="str">
            <v>11F7011056</v>
          </cell>
          <cell r="E774" t="str">
            <v>183958253</v>
          </cell>
        </row>
        <row r="775">
          <cell r="D775" t="str">
            <v>11F7011057</v>
          </cell>
          <cell r="E775" t="str">
            <v>241392147</v>
          </cell>
        </row>
        <row r="776">
          <cell r="D776" t="str">
            <v>11F7011058</v>
          </cell>
          <cell r="E776" t="str">
            <v>205563109</v>
          </cell>
        </row>
        <row r="777">
          <cell r="D777" t="str">
            <v>11F7011059</v>
          </cell>
          <cell r="E777" t="str">
            <v>197311535</v>
          </cell>
        </row>
        <row r="778">
          <cell r="D778" t="str">
            <v>11F7011060</v>
          </cell>
          <cell r="E778" t="str">
            <v>191785990</v>
          </cell>
        </row>
        <row r="779">
          <cell r="D779" t="str">
            <v>11F7011061</v>
          </cell>
          <cell r="E779" t="str">
            <v>191830262</v>
          </cell>
        </row>
        <row r="780">
          <cell r="D780" t="str">
            <v>11F7011062</v>
          </cell>
          <cell r="E780" t="str">
            <v>191763313</v>
          </cell>
        </row>
        <row r="781">
          <cell r="D781" t="str">
            <v>11F7011063</v>
          </cell>
          <cell r="E781" t="str">
            <v>183965967</v>
          </cell>
        </row>
        <row r="782">
          <cell r="D782" t="str">
            <v>11F7011065</v>
          </cell>
          <cell r="E782" t="str">
            <v>191715763</v>
          </cell>
        </row>
        <row r="783">
          <cell r="D783" t="str">
            <v>11F7011066</v>
          </cell>
          <cell r="E783" t="str">
            <v>191782117</v>
          </cell>
        </row>
        <row r="784">
          <cell r="D784" t="str">
            <v>11F7011067</v>
          </cell>
          <cell r="E784" t="str">
            <v>191835083</v>
          </cell>
        </row>
        <row r="785">
          <cell r="D785" t="str">
            <v>11F7011068</v>
          </cell>
          <cell r="E785" t="str">
            <v>197287206</v>
          </cell>
        </row>
        <row r="786">
          <cell r="D786" t="str">
            <v>11F7011069</v>
          </cell>
          <cell r="E786" t="str">
            <v>191768155</v>
          </cell>
        </row>
        <row r="787">
          <cell r="D787" t="str">
            <v>11F7011070</v>
          </cell>
          <cell r="E787" t="str">
            <v>184008764</v>
          </cell>
        </row>
        <row r="788">
          <cell r="D788" t="str">
            <v>11F7011071</v>
          </cell>
          <cell r="E788" t="str">
            <v>191798993</v>
          </cell>
        </row>
        <row r="789">
          <cell r="D789" t="str">
            <v>11F7011072</v>
          </cell>
          <cell r="E789" t="str">
            <v>184072548</v>
          </cell>
        </row>
        <row r="790">
          <cell r="D790" t="str">
            <v>11F7011074</v>
          </cell>
          <cell r="E790" t="str">
            <v>183912585</v>
          </cell>
        </row>
        <row r="791">
          <cell r="D791" t="str">
            <v>11F7011075</v>
          </cell>
          <cell r="E791" t="str">
            <v>191781462</v>
          </cell>
        </row>
        <row r="792">
          <cell r="D792" t="str">
            <v>11F7011076</v>
          </cell>
          <cell r="E792" t="str">
            <v>191727445</v>
          </cell>
        </row>
        <row r="793">
          <cell r="D793" t="str">
            <v>11F7011077</v>
          </cell>
          <cell r="E793" t="str">
            <v>191804018</v>
          </cell>
        </row>
        <row r="794">
          <cell r="D794" t="str">
            <v>11F7011078</v>
          </cell>
          <cell r="E794" t="str">
            <v>191815998</v>
          </cell>
        </row>
        <row r="795">
          <cell r="D795" t="str">
            <v>11F7011079</v>
          </cell>
          <cell r="E795" t="str">
            <v>191835338</v>
          </cell>
        </row>
        <row r="796">
          <cell r="D796" t="str">
            <v>11F7011080</v>
          </cell>
          <cell r="E796" t="str">
            <v>191782334</v>
          </cell>
        </row>
        <row r="797">
          <cell r="D797" t="str">
            <v>11F7011081</v>
          </cell>
          <cell r="E797" t="str">
            <v>191785663</v>
          </cell>
        </row>
        <row r="798">
          <cell r="D798" t="str">
            <v>11F7011082</v>
          </cell>
          <cell r="E798" t="str">
            <v>187347077</v>
          </cell>
        </row>
        <row r="799">
          <cell r="D799" t="str">
            <v>11F7011083</v>
          </cell>
          <cell r="E799" t="str">
            <v>191775796</v>
          </cell>
        </row>
        <row r="800">
          <cell r="D800" t="str">
            <v>11F7011084</v>
          </cell>
          <cell r="E800" t="str">
            <v>191768186</v>
          </cell>
        </row>
        <row r="801">
          <cell r="D801" t="str">
            <v>11F7011085</v>
          </cell>
          <cell r="E801" t="str">
            <v>194530221</v>
          </cell>
        </row>
        <row r="802">
          <cell r="D802" t="str">
            <v>11F7011086</v>
          </cell>
          <cell r="E802" t="str">
            <v>191783712</v>
          </cell>
        </row>
        <row r="803">
          <cell r="D803" t="str">
            <v>11F7011087</v>
          </cell>
          <cell r="E803" t="str">
            <v>205731991</v>
          </cell>
        </row>
        <row r="804">
          <cell r="D804" t="str">
            <v>11F7011089</v>
          </cell>
          <cell r="E804" t="str">
            <v>205478958</v>
          </cell>
        </row>
        <row r="805">
          <cell r="D805" t="str">
            <v>11F7011090</v>
          </cell>
          <cell r="E805" t="str">
            <v>191767081</v>
          </cell>
        </row>
        <row r="806">
          <cell r="D806" t="str">
            <v>11F7011091</v>
          </cell>
          <cell r="E806" t="str">
            <v>191729845</v>
          </cell>
        </row>
        <row r="807">
          <cell r="D807" t="str">
            <v>11F7011092</v>
          </cell>
          <cell r="E807" t="str">
            <v>191798794</v>
          </cell>
        </row>
        <row r="808">
          <cell r="D808" t="str">
            <v>11F7011093</v>
          </cell>
          <cell r="E808" t="str">
            <v>191798107</v>
          </cell>
        </row>
        <row r="809">
          <cell r="D809" t="str">
            <v>11F7011094</v>
          </cell>
          <cell r="E809" t="str">
            <v>191792216</v>
          </cell>
        </row>
        <row r="810">
          <cell r="D810" t="str">
            <v>11F7011095</v>
          </cell>
          <cell r="E810" t="str">
            <v>197257339</v>
          </cell>
        </row>
        <row r="811">
          <cell r="D811" t="str">
            <v>11F7011096</v>
          </cell>
          <cell r="E811" t="str">
            <v>191782385</v>
          </cell>
        </row>
        <row r="812">
          <cell r="D812" t="str">
            <v>11F7011097</v>
          </cell>
          <cell r="E812" t="str">
            <v>197276135</v>
          </cell>
        </row>
        <row r="813">
          <cell r="D813" t="str">
            <v>11F7011098</v>
          </cell>
          <cell r="E813" t="str">
            <v>205558118</v>
          </cell>
        </row>
        <row r="814">
          <cell r="D814" t="str">
            <v>11F7011099</v>
          </cell>
          <cell r="E814" t="str">
            <v>191675827</v>
          </cell>
        </row>
        <row r="815">
          <cell r="D815" t="str">
            <v>11F7011100</v>
          </cell>
          <cell r="E815" t="str">
            <v>194530338</v>
          </cell>
        </row>
        <row r="816">
          <cell r="D816" t="str">
            <v>11F7011101</v>
          </cell>
          <cell r="E816" t="str">
            <v>191775215</v>
          </cell>
        </row>
        <row r="817">
          <cell r="D817" t="str">
            <v>11F7011102</v>
          </cell>
          <cell r="E817" t="str">
            <v>205665589</v>
          </cell>
        </row>
        <row r="818">
          <cell r="D818" t="str">
            <v>11F7011103</v>
          </cell>
          <cell r="E818" t="str">
            <v>191799854</v>
          </cell>
        </row>
        <row r="819">
          <cell r="D819" t="str">
            <v>11F7011104</v>
          </cell>
          <cell r="E819" t="str">
            <v>191798630</v>
          </cell>
        </row>
        <row r="820">
          <cell r="D820" t="str">
            <v>11F7011105</v>
          </cell>
          <cell r="E820" t="str">
            <v>191758532</v>
          </cell>
        </row>
        <row r="821">
          <cell r="D821" t="str">
            <v>11F7011106</v>
          </cell>
          <cell r="E821" t="str">
            <v>191771246</v>
          </cell>
        </row>
        <row r="822">
          <cell r="D822" t="str">
            <v>11F7011107</v>
          </cell>
          <cell r="E822" t="str">
            <v/>
          </cell>
        </row>
        <row r="823">
          <cell r="D823" t="str">
            <v>11F7011108</v>
          </cell>
          <cell r="E823" t="str">
            <v>191800528</v>
          </cell>
        </row>
        <row r="824">
          <cell r="D824" t="str">
            <v>11F7011109</v>
          </cell>
          <cell r="E824" t="str">
            <v>183845012</v>
          </cell>
        </row>
        <row r="825">
          <cell r="D825" t="str">
            <v>11F7011110</v>
          </cell>
          <cell r="E825" t="str">
            <v>191799305</v>
          </cell>
        </row>
        <row r="826">
          <cell r="D826" t="str">
            <v>11F7011111</v>
          </cell>
          <cell r="E826" t="str">
            <v>194516434</v>
          </cell>
        </row>
        <row r="827">
          <cell r="D827" t="str">
            <v>11F7011113</v>
          </cell>
          <cell r="E827" t="str">
            <v>191799415</v>
          </cell>
        </row>
        <row r="828">
          <cell r="D828" t="str">
            <v>11F7011114</v>
          </cell>
          <cell r="E828" t="str">
            <v>191782333</v>
          </cell>
        </row>
        <row r="829">
          <cell r="D829" t="str">
            <v>11F7011115</v>
          </cell>
          <cell r="E829" t="str">
            <v>191785989</v>
          </cell>
        </row>
        <row r="830">
          <cell r="D830" t="str">
            <v>11F7011116</v>
          </cell>
          <cell r="E830" t="str">
            <v>194517221</v>
          </cell>
        </row>
        <row r="831">
          <cell r="D831" t="str">
            <v>11F7011117</v>
          </cell>
          <cell r="E831" t="str">
            <v>191798110</v>
          </cell>
        </row>
        <row r="832">
          <cell r="D832" t="str">
            <v>11F7011118</v>
          </cell>
          <cell r="E832" t="str">
            <v>191868876</v>
          </cell>
        </row>
        <row r="833">
          <cell r="D833" t="str">
            <v>11F7011119</v>
          </cell>
          <cell r="E833" t="str">
            <v>197318826</v>
          </cell>
        </row>
        <row r="834">
          <cell r="D834" t="str">
            <v>11F7011120</v>
          </cell>
          <cell r="E834" t="str">
            <v>194507596</v>
          </cell>
        </row>
        <row r="835">
          <cell r="D835" t="str">
            <v>11F7011122</v>
          </cell>
          <cell r="E835" t="str">
            <v>191792675</v>
          </cell>
        </row>
        <row r="836">
          <cell r="D836" t="str">
            <v>11F7011123</v>
          </cell>
          <cell r="E836" t="str">
            <v>191769492</v>
          </cell>
        </row>
        <row r="837">
          <cell r="D837" t="str">
            <v>11F7011124</v>
          </cell>
          <cell r="E837" t="str">
            <v>191821401</v>
          </cell>
        </row>
        <row r="838">
          <cell r="D838" t="str">
            <v>11F7011125</v>
          </cell>
          <cell r="E838" t="str">
            <v>191802581</v>
          </cell>
        </row>
        <row r="839">
          <cell r="D839" t="str">
            <v>11F7011126</v>
          </cell>
          <cell r="E839" t="str">
            <v>194474717</v>
          </cell>
        </row>
        <row r="840">
          <cell r="D840" t="str">
            <v>11F7011127</v>
          </cell>
          <cell r="E840" t="str">
            <v>191865938</v>
          </cell>
        </row>
        <row r="841">
          <cell r="D841" t="str">
            <v>11F7011128</v>
          </cell>
          <cell r="E841" t="str">
            <v>191786089</v>
          </cell>
        </row>
        <row r="842">
          <cell r="D842" t="str">
            <v>11F7011129</v>
          </cell>
          <cell r="E842" t="str">
            <v>191702752</v>
          </cell>
        </row>
        <row r="843">
          <cell r="D843" t="str">
            <v>11F7011130</v>
          </cell>
          <cell r="E843" t="str">
            <v>191650099</v>
          </cell>
        </row>
        <row r="844">
          <cell r="D844" t="str">
            <v>11F7011131</v>
          </cell>
          <cell r="E844" t="str">
            <v>205596521</v>
          </cell>
        </row>
        <row r="845">
          <cell r="D845" t="str">
            <v>11F7011132</v>
          </cell>
          <cell r="E845" t="str">
            <v/>
          </cell>
        </row>
        <row r="846">
          <cell r="D846" t="str">
            <v>11F7011133</v>
          </cell>
          <cell r="E846" t="str">
            <v>191801263</v>
          </cell>
        </row>
        <row r="847">
          <cell r="D847" t="str">
            <v>11F7011134</v>
          </cell>
          <cell r="E847" t="str">
            <v>191775266</v>
          </cell>
        </row>
        <row r="848">
          <cell r="D848" t="str">
            <v>11F7011135</v>
          </cell>
          <cell r="E848" t="str">
            <v>183858641</v>
          </cell>
        </row>
        <row r="849">
          <cell r="D849" t="str">
            <v>11F7011136</v>
          </cell>
          <cell r="E849" t="str">
            <v>230874827</v>
          </cell>
        </row>
        <row r="850">
          <cell r="D850" t="str">
            <v>11F7011137</v>
          </cell>
          <cell r="E850" t="str">
            <v>191806763</v>
          </cell>
        </row>
        <row r="851">
          <cell r="D851" t="str">
            <v>11F7011138</v>
          </cell>
          <cell r="E851" t="str">
            <v>191738704</v>
          </cell>
        </row>
        <row r="852">
          <cell r="D852" t="str">
            <v>11F7011139</v>
          </cell>
          <cell r="E852" t="str">
            <v>191869218</v>
          </cell>
        </row>
        <row r="853">
          <cell r="D853" t="str">
            <v>11F7011140</v>
          </cell>
          <cell r="E853" t="str">
            <v>191796134</v>
          </cell>
        </row>
        <row r="854">
          <cell r="D854" t="str">
            <v>11F7011141</v>
          </cell>
          <cell r="E854" t="str">
            <v>191784246</v>
          </cell>
        </row>
        <row r="855">
          <cell r="D855" t="str">
            <v>11F7011142</v>
          </cell>
          <cell r="E855" t="str">
            <v>197302758</v>
          </cell>
        </row>
        <row r="856">
          <cell r="D856" t="str">
            <v>11F7011143</v>
          </cell>
          <cell r="E856" t="str">
            <v>191813291</v>
          </cell>
        </row>
        <row r="857">
          <cell r="D857" t="str">
            <v>11F7011144</v>
          </cell>
          <cell r="E857" t="str">
            <v>191759194</v>
          </cell>
        </row>
        <row r="858">
          <cell r="D858" t="str">
            <v>11F7011145</v>
          </cell>
          <cell r="E858" t="str">
            <v>191792681</v>
          </cell>
        </row>
        <row r="859">
          <cell r="D859" t="str">
            <v>11F7011146</v>
          </cell>
          <cell r="E859" t="str">
            <v>191719720</v>
          </cell>
        </row>
        <row r="860">
          <cell r="D860" t="str">
            <v>11F7011147</v>
          </cell>
          <cell r="E860" t="str">
            <v>230903649</v>
          </cell>
        </row>
        <row r="861">
          <cell r="D861" t="str">
            <v>11F7011148</v>
          </cell>
          <cell r="E861" t="str">
            <v>191806908</v>
          </cell>
        </row>
        <row r="862">
          <cell r="D862" t="str">
            <v>11F7011149</v>
          </cell>
          <cell r="E862" t="str">
            <v>191799984</v>
          </cell>
        </row>
        <row r="863">
          <cell r="D863" t="str">
            <v>11F7011150</v>
          </cell>
          <cell r="E863" t="str">
            <v>205710584</v>
          </cell>
        </row>
        <row r="864">
          <cell r="D864" t="str">
            <v>11F7011151</v>
          </cell>
          <cell r="E864" t="str">
            <v>205646114</v>
          </cell>
        </row>
        <row r="865">
          <cell r="D865" t="str">
            <v>11F7011153</v>
          </cell>
          <cell r="E865" t="str">
            <v>205728454</v>
          </cell>
        </row>
        <row r="866">
          <cell r="D866" t="str">
            <v>11F7011155</v>
          </cell>
          <cell r="E866" t="str">
            <v>197257617</v>
          </cell>
        </row>
        <row r="867">
          <cell r="D867" t="str">
            <v>11F7011156</v>
          </cell>
          <cell r="E867" t="str">
            <v>191763582</v>
          </cell>
        </row>
        <row r="868">
          <cell r="D868" t="str">
            <v>11F7011157</v>
          </cell>
          <cell r="E868" t="str">
            <v>230972983</v>
          </cell>
        </row>
        <row r="869">
          <cell r="D869" t="str">
            <v>11F7011159</v>
          </cell>
          <cell r="E869" t="str">
            <v>191751062</v>
          </cell>
        </row>
        <row r="870">
          <cell r="D870" t="str">
            <v>11F7011160</v>
          </cell>
          <cell r="E870" t="str">
            <v>205563090</v>
          </cell>
        </row>
        <row r="871">
          <cell r="D871" t="str">
            <v>11F7011162</v>
          </cell>
          <cell r="E871" t="str">
            <v>191784063</v>
          </cell>
        </row>
        <row r="872">
          <cell r="D872" t="str">
            <v>11F7011163</v>
          </cell>
          <cell r="E872" t="str">
            <v>184090002</v>
          </cell>
        </row>
        <row r="873">
          <cell r="D873" t="str">
            <v>11F7011164</v>
          </cell>
          <cell r="E873" t="str">
            <v>197288103</v>
          </cell>
        </row>
        <row r="874">
          <cell r="D874" t="str">
            <v>11F7011165</v>
          </cell>
          <cell r="E874" t="str">
            <v>191795944</v>
          </cell>
        </row>
        <row r="875">
          <cell r="D875" t="str">
            <v>11F7011166</v>
          </cell>
          <cell r="E875" t="str">
            <v>194530734</v>
          </cell>
        </row>
        <row r="876">
          <cell r="D876" t="str">
            <v>11F7011167</v>
          </cell>
          <cell r="E876" t="str">
            <v>194472693</v>
          </cell>
        </row>
        <row r="877">
          <cell r="D877" t="str">
            <v>11F7011169</v>
          </cell>
          <cell r="E877" t="str">
            <v/>
          </cell>
        </row>
        <row r="878">
          <cell r="D878" t="str">
            <v>11F7011170</v>
          </cell>
          <cell r="E878" t="str">
            <v>197288932</v>
          </cell>
        </row>
        <row r="879">
          <cell r="D879" t="str">
            <v>11F7011171</v>
          </cell>
          <cell r="E879" t="str">
            <v>191783313</v>
          </cell>
        </row>
        <row r="880">
          <cell r="D880" t="str">
            <v>11F7011172</v>
          </cell>
          <cell r="E880" t="str">
            <v>191768127</v>
          </cell>
        </row>
        <row r="881">
          <cell r="D881" t="str">
            <v>11F7011173</v>
          </cell>
          <cell r="E881" t="str">
            <v>197317874</v>
          </cell>
        </row>
        <row r="882">
          <cell r="D882" t="str">
            <v>11F7011174</v>
          </cell>
          <cell r="E882" t="str">
            <v>191800386</v>
          </cell>
        </row>
        <row r="883">
          <cell r="D883" t="str">
            <v>11F7011175</v>
          </cell>
          <cell r="E883" t="str">
            <v>191823358</v>
          </cell>
        </row>
        <row r="884">
          <cell r="D884" t="str">
            <v>11F7011176</v>
          </cell>
          <cell r="E884" t="str">
            <v>183989852</v>
          </cell>
        </row>
        <row r="885">
          <cell r="D885" t="str">
            <v>11F7011177</v>
          </cell>
          <cell r="E885" t="str">
            <v>191743357</v>
          </cell>
        </row>
        <row r="886">
          <cell r="D886" t="str">
            <v>11F7011178</v>
          </cell>
          <cell r="E886" t="str">
            <v>019778552</v>
          </cell>
        </row>
        <row r="887">
          <cell r="D887" t="str">
            <v>11F7011179</v>
          </cell>
          <cell r="E887" t="str">
            <v>191785079</v>
          </cell>
        </row>
        <row r="888">
          <cell r="D888" t="str">
            <v>11F7011180</v>
          </cell>
          <cell r="E888" t="str">
            <v>194452639</v>
          </cell>
        </row>
        <row r="889">
          <cell r="D889" t="str">
            <v>11F7011181</v>
          </cell>
          <cell r="E889" t="str">
            <v>191749405</v>
          </cell>
        </row>
        <row r="890">
          <cell r="D890" t="str">
            <v>11F7011182</v>
          </cell>
          <cell r="E890" t="str">
            <v>18686692</v>
          </cell>
        </row>
        <row r="891">
          <cell r="D891" t="str">
            <v>11F7011183</v>
          </cell>
          <cell r="E891" t="str">
            <v>191781068</v>
          </cell>
        </row>
        <row r="892">
          <cell r="D892" t="str">
            <v>11F7011184</v>
          </cell>
          <cell r="E892" t="str">
            <v>191799199</v>
          </cell>
        </row>
        <row r="893">
          <cell r="D893" t="str">
            <v>11F7011185</v>
          </cell>
          <cell r="E893" t="str">
            <v>191797033</v>
          </cell>
        </row>
        <row r="894">
          <cell r="D894" t="str">
            <v>11F7011186</v>
          </cell>
          <cell r="E894" t="str">
            <v>191806477</v>
          </cell>
        </row>
        <row r="895">
          <cell r="D895" t="str">
            <v>11F7011187</v>
          </cell>
          <cell r="E895" t="str">
            <v>191765403</v>
          </cell>
        </row>
        <row r="896">
          <cell r="D896" t="str">
            <v>11F7011189</v>
          </cell>
          <cell r="E896" t="str">
            <v>197290783</v>
          </cell>
        </row>
        <row r="897">
          <cell r="D897" t="str">
            <v>11F7011190</v>
          </cell>
          <cell r="E897" t="str">
            <v>201632276</v>
          </cell>
        </row>
        <row r="898">
          <cell r="D898" t="str">
            <v>11F7011191</v>
          </cell>
          <cell r="E898" t="str">
            <v>191745233</v>
          </cell>
        </row>
        <row r="899">
          <cell r="D899" t="str">
            <v>11F7011192</v>
          </cell>
          <cell r="E899" t="str">
            <v>205652474</v>
          </cell>
        </row>
        <row r="900">
          <cell r="D900" t="str">
            <v>11F7011193</v>
          </cell>
          <cell r="E900" t="str">
            <v>191815277</v>
          </cell>
        </row>
        <row r="901">
          <cell r="D901" t="str">
            <v>11F7011194</v>
          </cell>
          <cell r="E901" t="str">
            <v>191773706</v>
          </cell>
        </row>
        <row r="902">
          <cell r="D902" t="str">
            <v>11F7011195</v>
          </cell>
          <cell r="E902" t="str">
            <v>197259298</v>
          </cell>
        </row>
        <row r="903">
          <cell r="D903" t="str">
            <v>11F7011196</v>
          </cell>
          <cell r="E903" t="str">
            <v>191784108</v>
          </cell>
        </row>
        <row r="904">
          <cell r="D904" t="str">
            <v>11F7011198</v>
          </cell>
          <cell r="E904" t="str">
            <v>191794348</v>
          </cell>
        </row>
        <row r="905">
          <cell r="D905" t="str">
            <v>11F7011199</v>
          </cell>
          <cell r="E905" t="str">
            <v>191783976</v>
          </cell>
        </row>
        <row r="906">
          <cell r="D906" t="str">
            <v>11F7011200</v>
          </cell>
          <cell r="E906" t="str">
            <v>191769483</v>
          </cell>
        </row>
        <row r="907">
          <cell r="D907" t="str">
            <v>11F7011201</v>
          </cell>
          <cell r="E907" t="str">
            <v>191797991</v>
          </cell>
        </row>
        <row r="908">
          <cell r="D908" t="str">
            <v>11F7011202</v>
          </cell>
          <cell r="E908" t="str">
            <v>197310843</v>
          </cell>
        </row>
        <row r="909">
          <cell r="D909" t="str">
            <v>11F7011203</v>
          </cell>
          <cell r="E909" t="str">
            <v>191712428</v>
          </cell>
        </row>
        <row r="910">
          <cell r="D910" t="str">
            <v>11F7011204</v>
          </cell>
          <cell r="E910" t="str">
            <v>183875546</v>
          </cell>
        </row>
        <row r="911">
          <cell r="D911" t="str">
            <v>11F7011205</v>
          </cell>
          <cell r="E911" t="str">
            <v>183994668</v>
          </cell>
        </row>
        <row r="912">
          <cell r="D912" t="str">
            <v>11F7011206</v>
          </cell>
          <cell r="E912" t="str">
            <v>205648470</v>
          </cell>
        </row>
        <row r="913">
          <cell r="D913" t="str">
            <v>11F7011207</v>
          </cell>
          <cell r="E913" t="str">
            <v>191779519</v>
          </cell>
        </row>
        <row r="914">
          <cell r="D914" t="str">
            <v>11F7011208</v>
          </cell>
          <cell r="E914" t="str">
            <v>197244196</v>
          </cell>
        </row>
        <row r="915">
          <cell r="D915" t="str">
            <v>11F7011209</v>
          </cell>
          <cell r="E915" t="str">
            <v>191786376</v>
          </cell>
        </row>
        <row r="916">
          <cell r="D916" t="str">
            <v>11F7011210</v>
          </cell>
          <cell r="E916" t="str">
            <v>197312980</v>
          </cell>
        </row>
        <row r="917">
          <cell r="D917" t="str">
            <v>11F7011211</v>
          </cell>
          <cell r="E917" t="str">
            <v>191806745</v>
          </cell>
        </row>
        <row r="918">
          <cell r="D918" t="str">
            <v>11F7011212</v>
          </cell>
          <cell r="E918" t="str">
            <v>241303660</v>
          </cell>
        </row>
        <row r="919">
          <cell r="D919" t="str">
            <v>11F7011213</v>
          </cell>
          <cell r="E919" t="str">
            <v>191781182</v>
          </cell>
        </row>
        <row r="920">
          <cell r="D920" t="str">
            <v>11F7011214</v>
          </cell>
          <cell r="E920" t="str">
            <v>197323327</v>
          </cell>
        </row>
        <row r="921">
          <cell r="D921" t="str">
            <v>11F7011215</v>
          </cell>
          <cell r="E921" t="str">
            <v>183993421</v>
          </cell>
        </row>
        <row r="922">
          <cell r="D922" t="str">
            <v>11F7011216</v>
          </cell>
          <cell r="E922" t="str">
            <v>191760335</v>
          </cell>
        </row>
        <row r="923">
          <cell r="D923" t="str">
            <v>11F7011217</v>
          </cell>
          <cell r="E923" t="str">
            <v>205503115</v>
          </cell>
        </row>
        <row r="924">
          <cell r="D924" t="str">
            <v>11F7011218</v>
          </cell>
          <cell r="E924" t="str">
            <v>173314245</v>
          </cell>
        </row>
        <row r="925">
          <cell r="D925" t="str">
            <v>11F7011219</v>
          </cell>
          <cell r="E925" t="str">
            <v>191778684</v>
          </cell>
        </row>
        <row r="926">
          <cell r="D926" t="str">
            <v>11F7011220</v>
          </cell>
          <cell r="E926" t="str">
            <v>191789721</v>
          </cell>
        </row>
        <row r="927">
          <cell r="D927" t="str">
            <v>11F7011221</v>
          </cell>
          <cell r="E927" t="str">
            <v/>
          </cell>
        </row>
        <row r="928">
          <cell r="D928" t="str">
            <v>11F7011222</v>
          </cell>
          <cell r="E928" t="str">
            <v>183939817</v>
          </cell>
        </row>
        <row r="929">
          <cell r="D929" t="str">
            <v>11F7011223</v>
          </cell>
          <cell r="E929" t="str">
            <v>191799005</v>
          </cell>
        </row>
        <row r="930">
          <cell r="D930" t="str">
            <v>11F7011224</v>
          </cell>
          <cell r="E930" t="str">
            <v>191800644</v>
          </cell>
        </row>
        <row r="931">
          <cell r="D931" t="str">
            <v>11F7011225</v>
          </cell>
          <cell r="E931" t="str">
            <v>191792653</v>
          </cell>
        </row>
        <row r="932">
          <cell r="D932" t="str">
            <v>11F7011226</v>
          </cell>
          <cell r="E932" t="str">
            <v>191750250</v>
          </cell>
        </row>
        <row r="933">
          <cell r="D933" t="str">
            <v>11F7011227</v>
          </cell>
          <cell r="E933" t="str">
            <v>191797528</v>
          </cell>
        </row>
        <row r="934">
          <cell r="D934" t="str">
            <v>11F7011229</v>
          </cell>
          <cell r="E934" t="str">
            <v>205624231</v>
          </cell>
        </row>
        <row r="935">
          <cell r="D935" t="str">
            <v>11F7011230</v>
          </cell>
          <cell r="E935" t="str">
            <v>191799427</v>
          </cell>
        </row>
        <row r="936">
          <cell r="D936" t="str">
            <v>11F7011231</v>
          </cell>
          <cell r="E936" t="str">
            <v>191798134</v>
          </cell>
        </row>
        <row r="937">
          <cell r="D937" t="str">
            <v>11F7011232</v>
          </cell>
          <cell r="E937" t="str">
            <v>194469734</v>
          </cell>
        </row>
        <row r="938">
          <cell r="D938" t="str">
            <v>11F7011233</v>
          </cell>
          <cell r="E938" t="str">
            <v>197265106</v>
          </cell>
        </row>
        <row r="939">
          <cell r="D939" t="str">
            <v>11F7011234</v>
          </cell>
          <cell r="E939" t="str">
            <v>191735458</v>
          </cell>
        </row>
        <row r="940">
          <cell r="D940" t="str">
            <v>11F7011235</v>
          </cell>
          <cell r="E940" t="str">
            <v>191853819</v>
          </cell>
        </row>
        <row r="941">
          <cell r="D941" t="str">
            <v>11F7011236</v>
          </cell>
          <cell r="E941" t="str">
            <v>233165186</v>
          </cell>
        </row>
        <row r="942">
          <cell r="D942" t="str">
            <v>11F7011237</v>
          </cell>
          <cell r="E942" t="str">
            <v>191816258</v>
          </cell>
        </row>
        <row r="943">
          <cell r="D943" t="str">
            <v>11F7011238</v>
          </cell>
          <cell r="E943" t="str">
            <v>191784422</v>
          </cell>
        </row>
        <row r="944">
          <cell r="D944" t="str">
            <v>11F7011239</v>
          </cell>
          <cell r="E944" t="str">
            <v>191782106</v>
          </cell>
        </row>
        <row r="945">
          <cell r="D945" t="str">
            <v>11F7011240</v>
          </cell>
          <cell r="E945" t="str">
            <v>187311652</v>
          </cell>
        </row>
        <row r="946">
          <cell r="D946" t="str">
            <v>11F7011241</v>
          </cell>
          <cell r="E946" t="str">
            <v>194453827</v>
          </cell>
        </row>
        <row r="947">
          <cell r="D947" t="str">
            <v>11F7011242</v>
          </cell>
          <cell r="E947" t="str">
            <v>191740268</v>
          </cell>
        </row>
        <row r="948">
          <cell r="D948" t="str">
            <v>11F7011244</v>
          </cell>
          <cell r="E948" t="str">
            <v>184070543</v>
          </cell>
        </row>
        <row r="949">
          <cell r="D949" t="str">
            <v>11F7011245</v>
          </cell>
          <cell r="E949" t="str">
            <v>191856862</v>
          </cell>
        </row>
        <row r="950">
          <cell r="D950" t="str">
            <v>11F7011248</v>
          </cell>
          <cell r="E950" t="str">
            <v>191768324</v>
          </cell>
        </row>
        <row r="951">
          <cell r="D951" t="str">
            <v>11F7011249</v>
          </cell>
          <cell r="E951" t="str">
            <v>191818119</v>
          </cell>
        </row>
        <row r="952">
          <cell r="D952" t="str">
            <v>11F7011250</v>
          </cell>
          <cell r="E952" t="str">
            <v>230967001</v>
          </cell>
        </row>
        <row r="953">
          <cell r="D953" t="str">
            <v>11F7011251</v>
          </cell>
          <cell r="E953" t="str">
            <v>197317977</v>
          </cell>
        </row>
        <row r="954">
          <cell r="D954" t="str">
            <v>11F7011252</v>
          </cell>
          <cell r="E954" t="str">
            <v>191784576</v>
          </cell>
        </row>
        <row r="955">
          <cell r="D955" t="str">
            <v>11F7011253</v>
          </cell>
          <cell r="E955" t="str">
            <v>191759183</v>
          </cell>
        </row>
        <row r="956">
          <cell r="D956" t="str">
            <v>11F7011255</v>
          </cell>
          <cell r="E956" t="str">
            <v>191790420</v>
          </cell>
        </row>
        <row r="957">
          <cell r="D957" t="str">
            <v>11F7011256</v>
          </cell>
          <cell r="E957" t="str">
            <v>191773688</v>
          </cell>
        </row>
        <row r="958">
          <cell r="D958" t="str">
            <v>11F7011257</v>
          </cell>
          <cell r="E958" t="str">
            <v>191796209</v>
          </cell>
        </row>
        <row r="959">
          <cell r="D959" t="str">
            <v>11F7011258</v>
          </cell>
          <cell r="E959" t="str">
            <v>197267729</v>
          </cell>
        </row>
        <row r="960">
          <cell r="D960" t="str">
            <v>11F7011259</v>
          </cell>
          <cell r="E960" t="str">
            <v>194470764</v>
          </cell>
        </row>
        <row r="961">
          <cell r="D961" t="str">
            <v>11F7011260</v>
          </cell>
          <cell r="E961" t="str">
            <v>184087511</v>
          </cell>
        </row>
        <row r="962">
          <cell r="D962" t="str">
            <v>11F7011261</v>
          </cell>
          <cell r="E962" t="str">
            <v>197323449</v>
          </cell>
        </row>
        <row r="963">
          <cell r="D963" t="str">
            <v>11F7011262</v>
          </cell>
          <cell r="E963" t="str">
            <v>191792525</v>
          </cell>
        </row>
        <row r="964">
          <cell r="D964" t="str">
            <v>11F7011263</v>
          </cell>
          <cell r="E964" t="str">
            <v>191787277</v>
          </cell>
        </row>
        <row r="965">
          <cell r="D965" t="str">
            <v>11F7011264</v>
          </cell>
          <cell r="E965" t="str">
            <v>197261055</v>
          </cell>
        </row>
        <row r="966">
          <cell r="D966" t="str">
            <v>11F7011265</v>
          </cell>
          <cell r="E966" t="str">
            <v>241332255</v>
          </cell>
        </row>
        <row r="967">
          <cell r="D967" t="str">
            <v>11F7011266</v>
          </cell>
          <cell r="E967" t="str">
            <v>191806662</v>
          </cell>
        </row>
        <row r="968">
          <cell r="D968" t="str">
            <v>11F7011267</v>
          </cell>
          <cell r="E968" t="str">
            <v>191806351</v>
          </cell>
        </row>
        <row r="969">
          <cell r="D969" t="str">
            <v>11F7011268</v>
          </cell>
          <cell r="E969" t="str">
            <v/>
          </cell>
        </row>
        <row r="970">
          <cell r="D970" t="str">
            <v>11F7011269</v>
          </cell>
          <cell r="E970" t="str">
            <v>191798206</v>
          </cell>
        </row>
        <row r="971">
          <cell r="D971" t="str">
            <v>11F7011270</v>
          </cell>
          <cell r="E971" t="str">
            <v/>
          </cell>
        </row>
        <row r="972">
          <cell r="D972" t="str">
            <v>11F7011271</v>
          </cell>
          <cell r="E972" t="str">
            <v>191736201</v>
          </cell>
        </row>
        <row r="973">
          <cell r="D973" t="str">
            <v>11F7011272</v>
          </cell>
          <cell r="E973" t="str">
            <v>191799008</v>
          </cell>
        </row>
        <row r="974">
          <cell r="D974" t="str">
            <v>11F7011273</v>
          </cell>
          <cell r="E974" t="str">
            <v>205417597</v>
          </cell>
        </row>
        <row r="975">
          <cell r="D975" t="str">
            <v>11F7011274</v>
          </cell>
          <cell r="E975" t="str">
            <v>191783084</v>
          </cell>
        </row>
        <row r="976">
          <cell r="D976" t="str">
            <v>11F7011275</v>
          </cell>
          <cell r="E976" t="str">
            <v>191798583</v>
          </cell>
        </row>
        <row r="977">
          <cell r="D977" t="str">
            <v>11F7011276</v>
          </cell>
          <cell r="E977" t="str">
            <v>191780806</v>
          </cell>
        </row>
        <row r="978">
          <cell r="D978" t="str">
            <v>11F7011277</v>
          </cell>
          <cell r="E978" t="str">
            <v>191789066</v>
          </cell>
        </row>
        <row r="979">
          <cell r="D979" t="str">
            <v>11F7011278</v>
          </cell>
          <cell r="E979" t="str">
            <v>191717515</v>
          </cell>
        </row>
        <row r="980">
          <cell r="D980" t="str">
            <v>11F7011279</v>
          </cell>
          <cell r="E980" t="str">
            <v>191838327</v>
          </cell>
        </row>
        <row r="981">
          <cell r="D981" t="str">
            <v>11F7011280</v>
          </cell>
          <cell r="E981" t="str">
            <v>191778131</v>
          </cell>
        </row>
        <row r="982">
          <cell r="D982" t="str">
            <v>11F7011281</v>
          </cell>
          <cell r="E982" t="str">
            <v>191769785</v>
          </cell>
        </row>
        <row r="983">
          <cell r="D983" t="str">
            <v>11F7011282</v>
          </cell>
          <cell r="E983" t="str">
            <v>191568685</v>
          </cell>
        </row>
        <row r="984">
          <cell r="D984" t="str">
            <v>11F7011283</v>
          </cell>
          <cell r="E984" t="str">
            <v>191806078</v>
          </cell>
        </row>
        <row r="985">
          <cell r="D985" t="str">
            <v>11F7011284</v>
          </cell>
          <cell r="E985" t="str">
            <v>201629871</v>
          </cell>
        </row>
        <row r="986">
          <cell r="D986" t="str">
            <v>11F7011285</v>
          </cell>
          <cell r="E986" t="str">
            <v>191783776</v>
          </cell>
        </row>
        <row r="987">
          <cell r="D987" t="str">
            <v>11F7011286</v>
          </cell>
          <cell r="E987" t="str">
            <v>197318011</v>
          </cell>
        </row>
        <row r="988">
          <cell r="D988" t="str">
            <v>11F7011287</v>
          </cell>
          <cell r="E988" t="str">
            <v>191804032</v>
          </cell>
        </row>
        <row r="989">
          <cell r="D989" t="str">
            <v>11F7011288</v>
          </cell>
          <cell r="E989" t="str">
            <v>194456840</v>
          </cell>
        </row>
        <row r="990">
          <cell r="D990" t="str">
            <v>11F7011289</v>
          </cell>
          <cell r="E990" t="str">
            <v>183821943</v>
          </cell>
        </row>
        <row r="991">
          <cell r="D991" t="str">
            <v>11F7011290</v>
          </cell>
          <cell r="E991" t="str">
            <v>191717514</v>
          </cell>
        </row>
        <row r="992">
          <cell r="D992" t="str">
            <v>11F7011291</v>
          </cell>
          <cell r="E992" t="str">
            <v>191791412</v>
          </cell>
        </row>
        <row r="993">
          <cell r="D993" t="str">
            <v>11F7011292</v>
          </cell>
          <cell r="E993" t="str">
            <v>191795703</v>
          </cell>
        </row>
        <row r="994">
          <cell r="D994" t="str">
            <v>11F7011293</v>
          </cell>
          <cell r="E994" t="str">
            <v>191806449</v>
          </cell>
        </row>
        <row r="995">
          <cell r="D995" t="str">
            <v>11F7011294</v>
          </cell>
          <cell r="E995" t="str">
            <v>197267466</v>
          </cell>
        </row>
        <row r="996">
          <cell r="D996" t="str">
            <v>11F7011295</v>
          </cell>
          <cell r="E996" t="str">
            <v>191864219</v>
          </cell>
        </row>
        <row r="997">
          <cell r="D997" t="str">
            <v>11F7011296</v>
          </cell>
          <cell r="E997" t="str">
            <v>191773193</v>
          </cell>
        </row>
        <row r="998">
          <cell r="D998" t="str">
            <v>11F7011297</v>
          </cell>
          <cell r="E998" t="str">
            <v>191799474</v>
          </cell>
        </row>
        <row r="999">
          <cell r="D999" t="str">
            <v>11F7011298</v>
          </cell>
          <cell r="E999" t="str">
            <v>168248259</v>
          </cell>
        </row>
        <row r="1000">
          <cell r="D1000" t="str">
            <v>11F7011299</v>
          </cell>
          <cell r="E1000" t="str">
            <v>184088030</v>
          </cell>
        </row>
        <row r="1001">
          <cell r="D1001" t="str">
            <v>11F7011300</v>
          </cell>
          <cell r="E1001" t="str">
            <v>201644097</v>
          </cell>
        </row>
        <row r="1002">
          <cell r="D1002" t="str">
            <v>11F7011301</v>
          </cell>
          <cell r="E1002" t="str">
            <v>183852296</v>
          </cell>
        </row>
        <row r="1003">
          <cell r="D1003" t="str">
            <v>11F7011302</v>
          </cell>
          <cell r="E1003" t="str">
            <v>197261200</v>
          </cell>
        </row>
        <row r="1004">
          <cell r="D1004" t="str">
            <v>11F7011303</v>
          </cell>
          <cell r="E1004" t="str">
            <v>197297212</v>
          </cell>
        </row>
        <row r="1005">
          <cell r="D1005" t="str">
            <v>11F7011304</v>
          </cell>
          <cell r="E1005" t="str">
            <v>191806270</v>
          </cell>
        </row>
        <row r="1006">
          <cell r="D1006" t="str">
            <v>11F7011305</v>
          </cell>
          <cell r="E1006" t="str">
            <v>197312876</v>
          </cell>
        </row>
        <row r="1007">
          <cell r="D1007" t="str">
            <v>11F7011306</v>
          </cell>
          <cell r="E1007" t="str">
            <v>197278925</v>
          </cell>
        </row>
        <row r="1008">
          <cell r="D1008" t="str">
            <v>11F7011307</v>
          </cell>
          <cell r="E1008" t="str">
            <v>183974780</v>
          </cell>
        </row>
        <row r="1009">
          <cell r="D1009" t="str">
            <v>11F7011308</v>
          </cell>
          <cell r="E1009" t="str">
            <v>191775282</v>
          </cell>
        </row>
        <row r="1010">
          <cell r="D1010" t="str">
            <v>11F7011309</v>
          </cell>
          <cell r="E1010" t="str">
            <v>191786441</v>
          </cell>
        </row>
        <row r="1011">
          <cell r="D1011" t="str">
            <v>11F7031004</v>
          </cell>
          <cell r="E1011" t="str">
            <v>191751505</v>
          </cell>
        </row>
        <row r="1012">
          <cell r="D1012" t="str">
            <v>11F7031005</v>
          </cell>
          <cell r="E1012" t="str">
            <v>191770437</v>
          </cell>
        </row>
        <row r="1013">
          <cell r="D1013" t="str">
            <v>11F7031006</v>
          </cell>
          <cell r="E1013" t="str">
            <v>205706799</v>
          </cell>
        </row>
        <row r="1014">
          <cell r="D1014" t="str">
            <v>11F7031001</v>
          </cell>
          <cell r="E1014" t="str">
            <v>191806384</v>
          </cell>
        </row>
        <row r="1015">
          <cell r="D1015" t="str">
            <v>11F7031009</v>
          </cell>
          <cell r="E1015" t="str">
            <v>194444685</v>
          </cell>
        </row>
        <row r="1016">
          <cell r="D1016" t="str">
            <v>11F7031010</v>
          </cell>
          <cell r="E1016" t="str">
            <v>191748137</v>
          </cell>
        </row>
        <row r="1017">
          <cell r="D1017" t="str">
            <v>11F7031011</v>
          </cell>
          <cell r="E1017" t="str">
            <v>191770401</v>
          </cell>
        </row>
        <row r="1018">
          <cell r="D1018" t="str">
            <v>11F7031012</v>
          </cell>
          <cell r="E1018" t="str">
            <v>191799149</v>
          </cell>
        </row>
        <row r="1019">
          <cell r="D1019" t="str">
            <v>11F7031013</v>
          </cell>
          <cell r="E1019" t="str">
            <v>197321707</v>
          </cell>
        </row>
        <row r="1020">
          <cell r="D1020" t="str">
            <v>11F7031014</v>
          </cell>
          <cell r="E1020" t="str">
            <v>191784686</v>
          </cell>
        </row>
        <row r="1021">
          <cell r="D1021" t="str">
            <v>11F7031002</v>
          </cell>
          <cell r="E1021" t="str">
            <v>191798903</v>
          </cell>
        </row>
        <row r="1022">
          <cell r="D1022" t="str">
            <v>11F7031003</v>
          </cell>
          <cell r="E1022" t="str">
            <v>194465144</v>
          </cell>
        </row>
        <row r="1023">
          <cell r="D1023" t="str">
            <v>11F7051001</v>
          </cell>
          <cell r="E1023" t="str">
            <v>191827082</v>
          </cell>
        </row>
        <row r="1024">
          <cell r="D1024" t="str">
            <v>11F7051015</v>
          </cell>
          <cell r="E1024" t="str">
            <v>191836295</v>
          </cell>
        </row>
        <row r="1025">
          <cell r="D1025" t="str">
            <v>11F7051002</v>
          </cell>
          <cell r="E1025" t="str">
            <v>191747892</v>
          </cell>
        </row>
        <row r="1026">
          <cell r="D1026" t="str">
            <v>11F7051003</v>
          </cell>
          <cell r="E1026" t="str">
            <v>191765210</v>
          </cell>
        </row>
        <row r="1027">
          <cell r="D1027" t="str">
            <v>11F7051004</v>
          </cell>
          <cell r="E1027" t="str">
            <v>173513501</v>
          </cell>
        </row>
        <row r="1028">
          <cell r="D1028" t="str">
            <v>11F7051022</v>
          </cell>
          <cell r="E1028" t="str">
            <v>183953547</v>
          </cell>
        </row>
        <row r="1029">
          <cell r="D1029" t="str">
            <v>11F7051016</v>
          </cell>
          <cell r="E1029" t="str">
            <v>197256052</v>
          </cell>
        </row>
        <row r="1030">
          <cell r="D1030" t="str">
            <v>11F7051023</v>
          </cell>
          <cell r="E1030" t="str">
            <v>187094248</v>
          </cell>
        </row>
        <row r="1031">
          <cell r="D1031" t="str">
            <v>11F7051006</v>
          </cell>
          <cell r="E1031" t="str">
            <v>191795575</v>
          </cell>
        </row>
        <row r="1032">
          <cell r="D1032" t="str">
            <v>11F7051007</v>
          </cell>
          <cell r="E1032" t="str">
            <v>197266627</v>
          </cell>
        </row>
        <row r="1033">
          <cell r="D1033" t="str">
            <v>11F7051008</v>
          </cell>
          <cell r="E1033" t="str">
            <v>194437914</v>
          </cell>
        </row>
        <row r="1034">
          <cell r="D1034" t="str">
            <v>11F7051009</v>
          </cell>
          <cell r="E1034" t="str">
            <v>191703176</v>
          </cell>
        </row>
        <row r="1035">
          <cell r="D1035" t="str">
            <v>11F7051010</v>
          </cell>
          <cell r="E1035" t="str">
            <v/>
          </cell>
        </row>
        <row r="1036">
          <cell r="D1036" t="str">
            <v>11F7051011</v>
          </cell>
          <cell r="E1036" t="str">
            <v>191737249</v>
          </cell>
        </row>
        <row r="1037">
          <cell r="D1037" t="str">
            <v>11F7051025</v>
          </cell>
          <cell r="E1037" t="str">
            <v>191799859</v>
          </cell>
        </row>
        <row r="1038">
          <cell r="D1038" t="str">
            <v>11F7051012</v>
          </cell>
          <cell r="E1038" t="str">
            <v>191757081</v>
          </cell>
        </row>
        <row r="1039">
          <cell r="D1039" t="str">
            <v>11F7051018</v>
          </cell>
          <cell r="E1039" t="str">
            <v>183890226</v>
          </cell>
        </row>
        <row r="1040">
          <cell r="D1040" t="str">
            <v>11F7051013</v>
          </cell>
          <cell r="E1040" t="str">
            <v>184043419</v>
          </cell>
        </row>
        <row r="1041">
          <cell r="D1041" t="str">
            <v>11F7051019</v>
          </cell>
          <cell r="E1041" t="str">
            <v>197298328</v>
          </cell>
        </row>
        <row r="1042">
          <cell r="D1042" t="str">
            <v>11F7051021</v>
          </cell>
          <cell r="E1042" t="str">
            <v>194511115</v>
          </cell>
        </row>
        <row r="1043">
          <cell r="D1043" t="str">
            <v>11F7061017</v>
          </cell>
          <cell r="E1043" t="str">
            <v>191806323</v>
          </cell>
        </row>
        <row r="1044">
          <cell r="D1044" t="str">
            <v>11F7061018</v>
          </cell>
          <cell r="E1044" t="str">
            <v/>
          </cell>
        </row>
        <row r="1045">
          <cell r="D1045" t="str">
            <v>11F7061001</v>
          </cell>
          <cell r="E1045" t="str">
            <v>191799554</v>
          </cell>
        </row>
        <row r="1046">
          <cell r="D1046" t="str">
            <v>11F7061019</v>
          </cell>
          <cell r="E1046" t="str">
            <v>184117998</v>
          </cell>
        </row>
        <row r="1047">
          <cell r="D1047" t="str">
            <v>11F7061020</v>
          </cell>
          <cell r="E1047" t="str">
            <v>191771086</v>
          </cell>
        </row>
        <row r="1048">
          <cell r="D1048" t="str">
            <v>11F7061021</v>
          </cell>
          <cell r="E1048" t="str">
            <v>186922946</v>
          </cell>
        </row>
        <row r="1049">
          <cell r="D1049" t="str">
            <v>11F7061022</v>
          </cell>
          <cell r="E1049" t="str">
            <v>205818370</v>
          </cell>
        </row>
        <row r="1050">
          <cell r="D1050" t="str">
            <v>11F7061002</v>
          </cell>
          <cell r="E1050" t="str">
            <v>230867880</v>
          </cell>
        </row>
        <row r="1051">
          <cell r="D1051" t="str">
            <v>11F7061003</v>
          </cell>
          <cell r="E1051" t="str">
            <v>205775223</v>
          </cell>
        </row>
        <row r="1052">
          <cell r="D1052" t="str">
            <v>11F7061024</v>
          </cell>
          <cell r="E1052" t="str">
            <v>197312340</v>
          </cell>
        </row>
        <row r="1053">
          <cell r="D1053" t="str">
            <v>11F7061025</v>
          </cell>
          <cell r="E1053" t="str">
            <v>184031085</v>
          </cell>
        </row>
        <row r="1054">
          <cell r="D1054" t="str">
            <v>11F7061005</v>
          </cell>
          <cell r="E1054" t="str">
            <v>191798330</v>
          </cell>
        </row>
        <row r="1055">
          <cell r="D1055" t="str">
            <v>11F7061026</v>
          </cell>
          <cell r="E1055" t="str">
            <v>191771010</v>
          </cell>
        </row>
        <row r="1056">
          <cell r="D1056" t="str">
            <v>11F7061027</v>
          </cell>
          <cell r="E1056" t="str">
            <v>201619614</v>
          </cell>
        </row>
        <row r="1057">
          <cell r="D1057" t="str">
            <v>11F7061029</v>
          </cell>
          <cell r="E1057" t="str">
            <v>191798541</v>
          </cell>
        </row>
        <row r="1058">
          <cell r="D1058" t="str">
            <v>11F7061031</v>
          </cell>
          <cell r="E1058" t="str">
            <v>191798552</v>
          </cell>
        </row>
        <row r="1059">
          <cell r="D1059" t="str">
            <v>11F7061032</v>
          </cell>
          <cell r="E1059" t="str">
            <v>191767376</v>
          </cell>
        </row>
        <row r="1060">
          <cell r="D1060" t="str">
            <v>11F7061033</v>
          </cell>
          <cell r="E1060" t="str">
            <v>191798077</v>
          </cell>
        </row>
        <row r="1061">
          <cell r="D1061" t="str">
            <v>11F7061034</v>
          </cell>
          <cell r="E1061" t="str">
            <v>191751692</v>
          </cell>
        </row>
        <row r="1062">
          <cell r="D1062" t="str">
            <v>11F7061006</v>
          </cell>
          <cell r="E1062" t="str">
            <v>191782715</v>
          </cell>
        </row>
        <row r="1063">
          <cell r="D1063" t="str">
            <v>11F7061035</v>
          </cell>
          <cell r="E1063" t="str">
            <v>191799917</v>
          </cell>
        </row>
        <row r="1064">
          <cell r="D1064" t="str">
            <v>11F7061008</v>
          </cell>
          <cell r="E1064" t="str">
            <v>191834185</v>
          </cell>
        </row>
        <row r="1065">
          <cell r="D1065" t="str">
            <v>11F7061009</v>
          </cell>
          <cell r="E1065" t="str">
            <v>191789535</v>
          </cell>
        </row>
        <row r="1066">
          <cell r="D1066" t="str">
            <v>11F7061010</v>
          </cell>
          <cell r="E1066" t="str">
            <v>191801278</v>
          </cell>
        </row>
        <row r="1067">
          <cell r="D1067" t="str">
            <v>11F7061037</v>
          </cell>
          <cell r="E1067" t="str">
            <v>191806348</v>
          </cell>
        </row>
        <row r="1068">
          <cell r="D1068" t="str">
            <v>11F7061011</v>
          </cell>
          <cell r="E1068" t="str">
            <v>184067290</v>
          </cell>
        </row>
        <row r="1069">
          <cell r="D1069" t="str">
            <v>11F7061013</v>
          </cell>
          <cell r="E1069" t="str">
            <v>191806977</v>
          </cell>
        </row>
        <row r="1070">
          <cell r="D1070" t="str">
            <v>11F7061014</v>
          </cell>
          <cell r="E1070" t="str">
            <v>191783510</v>
          </cell>
        </row>
        <row r="1071">
          <cell r="D1071" t="str">
            <v>11F7061015</v>
          </cell>
          <cell r="E1071" t="str">
            <v>191679682</v>
          </cell>
        </row>
        <row r="1072">
          <cell r="D1072" t="str">
            <v>11F7061016</v>
          </cell>
          <cell r="E1072" t="str">
            <v>173664183</v>
          </cell>
        </row>
        <row r="1073">
          <cell r="D1073" t="str">
            <v>11F7061041</v>
          </cell>
          <cell r="E1073" t="str">
            <v>197280371</v>
          </cell>
        </row>
        <row r="1074">
          <cell r="D1074" t="str">
            <v>11F7061042</v>
          </cell>
          <cell r="E1074" t="str">
            <v>191818558</v>
          </cell>
        </row>
        <row r="1075">
          <cell r="D1075" t="str">
            <v>11F7061043</v>
          </cell>
          <cell r="E1075" t="str">
            <v>191787585</v>
          </cell>
        </row>
        <row r="1076">
          <cell r="D1076" t="str">
            <v>11F7061045</v>
          </cell>
          <cell r="E1076" t="str">
            <v>191784375</v>
          </cell>
        </row>
        <row r="1077">
          <cell r="D1077" t="str">
            <v>11F7511001</v>
          </cell>
          <cell r="E1077" t="str">
            <v>191859542</v>
          </cell>
        </row>
        <row r="1078">
          <cell r="D1078" t="str">
            <v>11F7511002</v>
          </cell>
          <cell r="E1078" t="str">
            <v>187074125</v>
          </cell>
        </row>
        <row r="1079">
          <cell r="D1079" t="str">
            <v>11F7511003</v>
          </cell>
          <cell r="E1079" t="str">
            <v>1917492862</v>
          </cell>
        </row>
        <row r="1080">
          <cell r="D1080" t="str">
            <v>11F7511004</v>
          </cell>
          <cell r="E1080" t="str">
            <v>191782597</v>
          </cell>
        </row>
        <row r="1081">
          <cell r="D1081" t="str">
            <v>11F7511005</v>
          </cell>
          <cell r="E1081" t="str">
            <v>191772216</v>
          </cell>
        </row>
        <row r="1082">
          <cell r="D1082" t="str">
            <v>11F7511006</v>
          </cell>
          <cell r="E1082" t="str">
            <v>191779719</v>
          </cell>
        </row>
        <row r="1083">
          <cell r="D1083" t="str">
            <v>11F7511007</v>
          </cell>
          <cell r="E1083" t="str">
            <v>191789086</v>
          </cell>
        </row>
        <row r="1084">
          <cell r="D1084" t="str">
            <v>11F7511009</v>
          </cell>
          <cell r="E1084" t="str">
            <v>173559629</v>
          </cell>
        </row>
        <row r="1085">
          <cell r="D1085" t="str">
            <v>11F7511010</v>
          </cell>
          <cell r="E1085" t="str">
            <v>212570271</v>
          </cell>
        </row>
        <row r="1086">
          <cell r="D1086" t="str">
            <v>11F7511011</v>
          </cell>
          <cell r="E1086" t="str">
            <v>191732306</v>
          </cell>
        </row>
        <row r="1087">
          <cell r="D1087" t="str">
            <v>11F7511013</v>
          </cell>
          <cell r="E1087" t="str">
            <v>191798420</v>
          </cell>
        </row>
        <row r="1088">
          <cell r="D1088" t="str">
            <v>11F7511014</v>
          </cell>
          <cell r="E1088" t="str">
            <v>191789074</v>
          </cell>
        </row>
        <row r="1089">
          <cell r="D1089" t="str">
            <v>11F7511015</v>
          </cell>
          <cell r="E1089" t="str">
            <v>191759265</v>
          </cell>
        </row>
        <row r="1090">
          <cell r="D1090" t="str">
            <v>11F7511016</v>
          </cell>
          <cell r="E1090" t="str">
            <v>191827599</v>
          </cell>
        </row>
        <row r="1091">
          <cell r="D1091" t="str">
            <v>11F7511017</v>
          </cell>
          <cell r="E1091" t="str">
            <v>205581458</v>
          </cell>
        </row>
        <row r="1092">
          <cell r="D1092" t="str">
            <v>11F7511018</v>
          </cell>
          <cell r="E1092" t="str">
            <v>191760657</v>
          </cell>
        </row>
        <row r="1093">
          <cell r="D1093" t="str">
            <v>11F7511021</v>
          </cell>
          <cell r="E1093" t="str">
            <v>173512392</v>
          </cell>
        </row>
        <row r="1094">
          <cell r="D1094" t="str">
            <v>11F7511022</v>
          </cell>
          <cell r="E1094" t="str">
            <v>197293186</v>
          </cell>
        </row>
        <row r="1095">
          <cell r="D1095" t="str">
            <v>11F7511023</v>
          </cell>
          <cell r="E1095" t="str">
            <v>187061291</v>
          </cell>
        </row>
        <row r="1096">
          <cell r="D1096" t="str">
            <v>11F7511024</v>
          </cell>
          <cell r="E1096" t="str">
            <v>187184392</v>
          </cell>
        </row>
        <row r="1097">
          <cell r="D1097" t="str">
            <v>11F7511025</v>
          </cell>
          <cell r="E1097" t="str">
            <v>191756233</v>
          </cell>
        </row>
        <row r="1098">
          <cell r="D1098" t="str">
            <v>11F7511026</v>
          </cell>
          <cell r="E1098" t="str">
            <v>184046134</v>
          </cell>
        </row>
        <row r="1099">
          <cell r="D1099" t="str">
            <v>11F7511027</v>
          </cell>
          <cell r="E1099" t="str">
            <v>191772203</v>
          </cell>
        </row>
        <row r="1100">
          <cell r="D1100" t="str">
            <v>11F7511028</v>
          </cell>
          <cell r="E1100" t="str">
            <v>197261180</v>
          </cell>
        </row>
        <row r="1101">
          <cell r="D1101" t="str">
            <v>11F7511029</v>
          </cell>
          <cell r="E1101" t="str">
            <v>191778528</v>
          </cell>
        </row>
        <row r="1102">
          <cell r="D1102" t="str">
            <v>11F7511030</v>
          </cell>
          <cell r="E1102" t="str">
            <v>187317477</v>
          </cell>
        </row>
        <row r="1103">
          <cell r="D1103" t="str">
            <v>11F7511032</v>
          </cell>
          <cell r="E1103" t="str">
            <v>187336585</v>
          </cell>
        </row>
        <row r="1104">
          <cell r="D1104" t="str">
            <v>11F7511033</v>
          </cell>
          <cell r="E1104" t="str">
            <v>183898357</v>
          </cell>
        </row>
        <row r="1105">
          <cell r="D1105" t="str">
            <v>11F7511036</v>
          </cell>
          <cell r="E1105" t="str">
            <v>191769619</v>
          </cell>
        </row>
        <row r="1106">
          <cell r="D1106" t="str">
            <v>11F7511038</v>
          </cell>
          <cell r="E1106" t="str">
            <v>197292044</v>
          </cell>
        </row>
        <row r="1107">
          <cell r="D1107" t="str">
            <v>11F7511039</v>
          </cell>
          <cell r="E1107" t="str">
            <v>191860958</v>
          </cell>
        </row>
        <row r="1108">
          <cell r="D1108" t="str">
            <v>11F7511041</v>
          </cell>
          <cell r="E1108" t="str">
            <v>191799192</v>
          </cell>
        </row>
        <row r="1109">
          <cell r="D1109" t="str">
            <v>11F7511042</v>
          </cell>
          <cell r="E1109" t="str">
            <v>191789121</v>
          </cell>
        </row>
        <row r="1110">
          <cell r="D1110" t="str">
            <v>11F7511043</v>
          </cell>
          <cell r="E1110" t="str">
            <v>191798217</v>
          </cell>
        </row>
        <row r="1111">
          <cell r="D1111" t="str">
            <v>11F7511044</v>
          </cell>
          <cell r="E1111" t="str">
            <v>183813774</v>
          </cell>
        </row>
        <row r="1112">
          <cell r="D1112" t="str">
            <v>11F7511046</v>
          </cell>
          <cell r="E1112" t="str">
            <v>191799952</v>
          </cell>
        </row>
        <row r="1113">
          <cell r="D1113" t="str">
            <v>11F7511047</v>
          </cell>
          <cell r="E1113" t="str">
            <v>197251712</v>
          </cell>
        </row>
        <row r="1114">
          <cell r="D1114" t="str">
            <v>11F7511048</v>
          </cell>
          <cell r="E1114" t="str">
            <v>205771475</v>
          </cell>
        </row>
        <row r="1115">
          <cell r="D1115" t="str">
            <v>11F7511049</v>
          </cell>
          <cell r="E1115" t="str">
            <v>184098345</v>
          </cell>
        </row>
        <row r="1116">
          <cell r="D1116" t="str">
            <v>11F7511050</v>
          </cell>
          <cell r="E1116" t="str">
            <v>191789199</v>
          </cell>
        </row>
        <row r="1117">
          <cell r="D1117" t="str">
            <v>11F7511051</v>
          </cell>
          <cell r="E1117" t="str">
            <v>183953217</v>
          </cell>
        </row>
        <row r="1118">
          <cell r="D1118" t="str">
            <v>11F7511052</v>
          </cell>
          <cell r="E1118" t="str">
            <v>187339756</v>
          </cell>
        </row>
        <row r="1119">
          <cell r="D1119" t="str">
            <v>11F7511053</v>
          </cell>
          <cell r="E1119" t="str">
            <v>194448930</v>
          </cell>
        </row>
        <row r="1120">
          <cell r="D1120" t="str">
            <v>11F7511054</v>
          </cell>
          <cell r="E1120" t="str">
            <v>191834039</v>
          </cell>
        </row>
        <row r="1121">
          <cell r="D1121" t="str">
            <v>11F7511055</v>
          </cell>
          <cell r="E1121" t="str">
            <v>194448973</v>
          </cell>
        </row>
        <row r="1122">
          <cell r="D1122" t="str">
            <v>11F7511056</v>
          </cell>
          <cell r="E1122" t="str">
            <v>191786434</v>
          </cell>
        </row>
        <row r="1123">
          <cell r="D1123" t="str">
            <v>11F7511057</v>
          </cell>
          <cell r="E1123" t="str">
            <v>191798246</v>
          </cell>
        </row>
        <row r="1124">
          <cell r="D1124" t="str">
            <v>11F7511058</v>
          </cell>
          <cell r="E1124" t="str">
            <v>197266971</v>
          </cell>
        </row>
        <row r="1125">
          <cell r="D1125" t="str">
            <v>11F7511059</v>
          </cell>
          <cell r="E1125" t="str">
            <v>191839581</v>
          </cell>
        </row>
        <row r="1126">
          <cell r="D1126" t="str">
            <v>11F7511060</v>
          </cell>
          <cell r="E1126" t="str">
            <v>194531031</v>
          </cell>
        </row>
        <row r="1127">
          <cell r="D1127" t="str">
            <v>11F7511061</v>
          </cell>
          <cell r="E1127" t="str">
            <v>186819373</v>
          </cell>
        </row>
        <row r="1128">
          <cell r="D1128" t="str">
            <v>11F7511062</v>
          </cell>
          <cell r="E1128" t="str">
            <v>191806475</v>
          </cell>
        </row>
        <row r="1129">
          <cell r="D1129" t="str">
            <v>11F7511063</v>
          </cell>
          <cell r="E1129" t="str">
            <v>191808002</v>
          </cell>
        </row>
        <row r="1130">
          <cell r="D1130" t="str">
            <v>11F7511064</v>
          </cell>
          <cell r="E1130" t="str">
            <v>191767774</v>
          </cell>
        </row>
        <row r="1131">
          <cell r="D1131" t="str">
            <v>11F7511066</v>
          </cell>
          <cell r="E1131" t="str">
            <v>187016360</v>
          </cell>
        </row>
        <row r="1132">
          <cell r="D1132" t="str">
            <v>11F7511067</v>
          </cell>
          <cell r="E1132" t="str">
            <v>184001157</v>
          </cell>
        </row>
        <row r="1133">
          <cell r="D1133" t="str">
            <v>11F7511069</v>
          </cell>
          <cell r="E1133" t="str">
            <v>191772226</v>
          </cell>
        </row>
        <row r="1134">
          <cell r="D1134" t="str">
            <v>11F7511070</v>
          </cell>
          <cell r="E1134" t="str">
            <v>184052344</v>
          </cell>
        </row>
        <row r="1135">
          <cell r="D1135" t="str">
            <v>11F7511072</v>
          </cell>
          <cell r="E1135" t="str">
            <v>186970217</v>
          </cell>
        </row>
        <row r="1136">
          <cell r="D1136" t="str">
            <v>11F7511073</v>
          </cell>
          <cell r="E1136" t="str">
            <v>191799043</v>
          </cell>
        </row>
        <row r="1137">
          <cell r="D1137" t="str">
            <v>11F7511074</v>
          </cell>
          <cell r="E1137" t="str">
            <v>163080222</v>
          </cell>
        </row>
        <row r="1138">
          <cell r="D1138" t="str">
            <v>11F7511075</v>
          </cell>
          <cell r="E1138" t="str">
            <v>191743619</v>
          </cell>
        </row>
        <row r="1139">
          <cell r="D1139" t="str">
            <v>11F7511076</v>
          </cell>
          <cell r="E1139" t="str">
            <v>194516264</v>
          </cell>
        </row>
        <row r="1140">
          <cell r="D1140" t="str">
            <v>11F7511077</v>
          </cell>
          <cell r="E1140" t="str">
            <v>187167395</v>
          </cell>
        </row>
        <row r="1141">
          <cell r="D1141" t="str">
            <v>11F7511078</v>
          </cell>
          <cell r="E1141" t="str">
            <v>194483475</v>
          </cell>
        </row>
        <row r="1142">
          <cell r="D1142" t="str">
            <v>11F7511079</v>
          </cell>
          <cell r="E1142" t="str">
            <v>183974926</v>
          </cell>
        </row>
        <row r="1143">
          <cell r="D1143" t="str">
            <v>11F7511080</v>
          </cell>
          <cell r="E1143" t="str">
            <v>197262424</v>
          </cell>
        </row>
        <row r="1144">
          <cell r="D1144" t="str">
            <v>11F7511081</v>
          </cell>
          <cell r="E1144" t="str">
            <v>187028847</v>
          </cell>
        </row>
        <row r="1145">
          <cell r="D1145" t="str">
            <v>11F7511082</v>
          </cell>
          <cell r="E1145" t="str">
            <v>191806701</v>
          </cell>
        </row>
        <row r="1146">
          <cell r="D1146" t="str">
            <v>11F7511083</v>
          </cell>
          <cell r="E1146" t="str">
            <v>191776681</v>
          </cell>
        </row>
        <row r="1147">
          <cell r="D1147" t="str">
            <v>11F7511084</v>
          </cell>
          <cell r="E1147" t="str">
            <v>187321758</v>
          </cell>
        </row>
        <row r="1148">
          <cell r="D1148" t="str">
            <v>11F7511085</v>
          </cell>
          <cell r="E1148" t="str">
            <v>186880221</v>
          </cell>
        </row>
        <row r="1149">
          <cell r="D1149" t="str">
            <v>11F7511087</v>
          </cell>
          <cell r="E1149" t="str">
            <v>187036064</v>
          </cell>
        </row>
        <row r="1150">
          <cell r="D1150" t="str">
            <v>11F7511088</v>
          </cell>
          <cell r="E1150" t="str">
            <v>183859803</v>
          </cell>
        </row>
        <row r="1151">
          <cell r="D1151" t="str">
            <v>11F7511089</v>
          </cell>
          <cell r="E1151" t="str">
            <v>187078286</v>
          </cell>
        </row>
        <row r="1152">
          <cell r="D1152" t="str">
            <v>11F7511090</v>
          </cell>
          <cell r="E1152" t="str">
            <v>191798612</v>
          </cell>
        </row>
        <row r="1153">
          <cell r="D1153" t="str">
            <v>11F7511091</v>
          </cell>
          <cell r="E1153" t="str">
            <v>197276898</v>
          </cell>
        </row>
        <row r="1154">
          <cell r="D1154" t="str">
            <v>11F7511092</v>
          </cell>
          <cell r="E1154" t="str">
            <v>194458281</v>
          </cell>
        </row>
        <row r="1155">
          <cell r="D1155" t="str">
            <v>11F7511093</v>
          </cell>
          <cell r="E1155" t="str">
            <v>191799110</v>
          </cell>
        </row>
        <row r="1156">
          <cell r="D1156" t="str">
            <v>11F7511095</v>
          </cell>
          <cell r="E1156" t="str">
            <v>191751071</v>
          </cell>
        </row>
        <row r="1157">
          <cell r="D1157" t="str">
            <v>11F7511096</v>
          </cell>
          <cell r="E1157" t="str">
            <v>191713533</v>
          </cell>
        </row>
        <row r="1158">
          <cell r="D1158" t="str">
            <v>11F7511097</v>
          </cell>
          <cell r="E1158" t="str">
            <v>191779663</v>
          </cell>
        </row>
        <row r="1159">
          <cell r="D1159" t="str">
            <v>11F7511098</v>
          </cell>
          <cell r="E1159" t="str">
            <v>194470502</v>
          </cell>
        </row>
        <row r="1160">
          <cell r="D1160" t="str">
            <v>11F7511099</v>
          </cell>
          <cell r="E1160" t="str">
            <v>191802554</v>
          </cell>
        </row>
        <row r="1161">
          <cell r="D1161" t="str">
            <v>11F7511100</v>
          </cell>
          <cell r="E1161" t="str">
            <v>191798201</v>
          </cell>
        </row>
        <row r="1162">
          <cell r="D1162" t="str">
            <v>11F7511101</v>
          </cell>
          <cell r="E1162" t="str">
            <v>194441882</v>
          </cell>
        </row>
        <row r="1163">
          <cell r="D1163" t="str">
            <v>11F7511102</v>
          </cell>
          <cell r="E1163" t="str">
            <v>187343843</v>
          </cell>
        </row>
        <row r="1164">
          <cell r="D1164" t="str">
            <v>11F7511103</v>
          </cell>
          <cell r="E1164" t="str">
            <v>187357076</v>
          </cell>
        </row>
        <row r="1165">
          <cell r="D1165" t="str">
            <v>11F7511104</v>
          </cell>
          <cell r="E1165" t="str">
            <v>194482236</v>
          </cell>
        </row>
        <row r="1166">
          <cell r="D1166" t="str">
            <v>11F7511106</v>
          </cell>
          <cell r="E1166" t="str">
            <v>187268105</v>
          </cell>
        </row>
        <row r="1167">
          <cell r="D1167" t="str">
            <v>11F7511107</v>
          </cell>
          <cell r="E1167" t="str">
            <v>191801330</v>
          </cell>
        </row>
        <row r="1168">
          <cell r="D1168" t="str">
            <v>11F7511108</v>
          </cell>
          <cell r="E1168" t="str">
            <v>250870907</v>
          </cell>
        </row>
        <row r="1169">
          <cell r="D1169" t="str">
            <v>11F7511109</v>
          </cell>
          <cell r="E1169" t="str">
            <v>197310659</v>
          </cell>
        </row>
        <row r="1170">
          <cell r="D1170" t="str">
            <v>11F7511110</v>
          </cell>
          <cell r="E1170" t="str">
            <v>194473870</v>
          </cell>
        </row>
        <row r="1171">
          <cell r="D1171" t="str">
            <v>11F7511111</v>
          </cell>
          <cell r="E1171" t="str">
            <v>191735314</v>
          </cell>
        </row>
        <row r="1172">
          <cell r="D1172" t="str">
            <v>11F7511112</v>
          </cell>
          <cell r="E1172" t="str">
            <v>194499007</v>
          </cell>
        </row>
        <row r="1173">
          <cell r="D1173" t="str">
            <v>11F7511113</v>
          </cell>
          <cell r="E1173" t="str">
            <v>191798515</v>
          </cell>
        </row>
        <row r="1174">
          <cell r="D1174" t="str">
            <v>11F7511114</v>
          </cell>
          <cell r="E1174" t="str">
            <v>194517080</v>
          </cell>
        </row>
        <row r="1175">
          <cell r="D1175" t="str">
            <v>11F7511115</v>
          </cell>
          <cell r="E1175" t="str">
            <v>173748288</v>
          </cell>
        </row>
        <row r="1176">
          <cell r="D1176" t="str">
            <v>11F7511116</v>
          </cell>
          <cell r="E1176" t="str">
            <v>197319602</v>
          </cell>
        </row>
        <row r="1177">
          <cell r="D1177" t="str">
            <v>11F7511117</v>
          </cell>
          <cell r="E1177" t="str">
            <v>194483634</v>
          </cell>
        </row>
        <row r="1178">
          <cell r="D1178" t="str">
            <v>11F7511118</v>
          </cell>
          <cell r="E1178" t="str">
            <v>191751306</v>
          </cell>
        </row>
        <row r="1179">
          <cell r="D1179" t="str">
            <v>11F7511119</v>
          </cell>
          <cell r="E1179" t="str">
            <v>191789265</v>
          </cell>
        </row>
        <row r="1180">
          <cell r="D1180" t="str">
            <v>11F7511120</v>
          </cell>
          <cell r="E1180" t="str">
            <v>191748303</v>
          </cell>
        </row>
        <row r="1181">
          <cell r="D1181" t="str">
            <v>11F7511122</v>
          </cell>
          <cell r="E1181" t="str">
            <v>241487166</v>
          </cell>
        </row>
        <row r="1182">
          <cell r="D1182" t="str">
            <v>11F7511123</v>
          </cell>
          <cell r="E1182" t="str">
            <v>183862785</v>
          </cell>
        </row>
        <row r="1183">
          <cell r="D1183" t="str">
            <v>11F7511124</v>
          </cell>
          <cell r="E1183" t="str">
            <v>191792021</v>
          </cell>
        </row>
        <row r="1184">
          <cell r="D1184" t="str">
            <v>11F7511125</v>
          </cell>
          <cell r="E1184" t="str">
            <v>241244247</v>
          </cell>
        </row>
        <row r="1185">
          <cell r="D1185" t="str">
            <v>11F7511126</v>
          </cell>
          <cell r="E1185" t="str">
            <v>194488588</v>
          </cell>
        </row>
        <row r="1186">
          <cell r="D1186" t="str">
            <v>11F7511128</v>
          </cell>
          <cell r="E1186" t="str">
            <v>191799994</v>
          </cell>
        </row>
        <row r="1187">
          <cell r="D1187" t="str">
            <v>11F7511129</v>
          </cell>
          <cell r="E1187" t="str">
            <v>194529560</v>
          </cell>
        </row>
        <row r="1188">
          <cell r="D1188" t="str">
            <v>11F7511131</v>
          </cell>
          <cell r="E1188" t="str">
            <v>191796529</v>
          </cell>
        </row>
        <row r="1189">
          <cell r="D1189" t="str">
            <v>11F7511132</v>
          </cell>
          <cell r="E1189" t="str">
            <v>191848216</v>
          </cell>
        </row>
        <row r="1190">
          <cell r="D1190" t="str">
            <v>11F7511133</v>
          </cell>
          <cell r="E1190" t="str">
            <v>191778214</v>
          </cell>
        </row>
        <row r="1191">
          <cell r="D1191" t="str">
            <v>11F7511134</v>
          </cell>
          <cell r="E1191" t="str">
            <v>197296072</v>
          </cell>
        </row>
        <row r="1192">
          <cell r="D1192" t="str">
            <v>11F7511135</v>
          </cell>
          <cell r="E1192" t="str">
            <v>212327391</v>
          </cell>
        </row>
        <row r="1193">
          <cell r="D1193" t="str">
            <v>11F7511136</v>
          </cell>
          <cell r="E1193" t="str">
            <v>184075287</v>
          </cell>
        </row>
        <row r="1194">
          <cell r="D1194" t="str">
            <v>11F7511138</v>
          </cell>
          <cell r="E1194" t="str">
            <v>197297895</v>
          </cell>
        </row>
        <row r="1195">
          <cell r="D1195" t="str">
            <v>11F7511139</v>
          </cell>
          <cell r="E1195" t="str">
            <v>273528959</v>
          </cell>
        </row>
        <row r="1196">
          <cell r="D1196" t="str">
            <v>11F7511140</v>
          </cell>
          <cell r="E1196" t="str">
            <v>173763204</v>
          </cell>
        </row>
        <row r="1197">
          <cell r="D1197" t="str">
            <v>11F7511141</v>
          </cell>
          <cell r="E1197" t="str">
            <v>183919209</v>
          </cell>
        </row>
        <row r="1198">
          <cell r="D1198" t="str">
            <v>11F7511142</v>
          </cell>
          <cell r="E1198" t="str">
            <v>191764752</v>
          </cell>
        </row>
        <row r="1199">
          <cell r="D1199" t="str">
            <v>11F7511143</v>
          </cell>
          <cell r="E1199" t="str">
            <v/>
          </cell>
        </row>
        <row r="1200">
          <cell r="D1200" t="str">
            <v>11F7511144</v>
          </cell>
          <cell r="E1200" t="str">
            <v>197318142</v>
          </cell>
        </row>
        <row r="1201">
          <cell r="D1201" t="str">
            <v>11F7511145</v>
          </cell>
          <cell r="E1201" t="str">
            <v>191830996</v>
          </cell>
        </row>
        <row r="1202">
          <cell r="D1202" t="str">
            <v>11F7511146</v>
          </cell>
          <cell r="E1202" t="str">
            <v>191743573</v>
          </cell>
        </row>
        <row r="1203">
          <cell r="D1203" t="str">
            <v>11F7511147</v>
          </cell>
          <cell r="E1203" t="str">
            <v>187326841</v>
          </cell>
        </row>
        <row r="1204">
          <cell r="D1204" t="str">
            <v>11F7511148</v>
          </cell>
          <cell r="E1204" t="str">
            <v>191789507</v>
          </cell>
        </row>
        <row r="1205">
          <cell r="D1205" t="str">
            <v>11F7511149</v>
          </cell>
          <cell r="E1205" t="str">
            <v>194448876</v>
          </cell>
        </row>
        <row r="1206">
          <cell r="D1206" t="str">
            <v>11F7511151</v>
          </cell>
          <cell r="E1206" t="str">
            <v>191790166</v>
          </cell>
        </row>
        <row r="1207">
          <cell r="D1207" t="str">
            <v>11F7511152</v>
          </cell>
          <cell r="E1207" t="str">
            <v>2414175109</v>
          </cell>
        </row>
        <row r="1208">
          <cell r="D1208" t="str">
            <v>11F7511153</v>
          </cell>
          <cell r="E1208" t="str">
            <v>191806903</v>
          </cell>
        </row>
        <row r="1209">
          <cell r="D1209" t="str">
            <v>11F7511154</v>
          </cell>
          <cell r="E1209" t="str">
            <v>191783377</v>
          </cell>
        </row>
        <row r="1210">
          <cell r="D1210" t="str">
            <v>11F7511155</v>
          </cell>
          <cell r="E1210" t="str">
            <v>191789357</v>
          </cell>
        </row>
        <row r="1211">
          <cell r="D1211" t="str">
            <v>11F7511156</v>
          </cell>
          <cell r="E1211" t="str">
            <v>191783543</v>
          </cell>
        </row>
        <row r="1212">
          <cell r="D1212" t="str">
            <v>11F7511158</v>
          </cell>
          <cell r="E1212" t="str">
            <v>191772154</v>
          </cell>
        </row>
        <row r="1213">
          <cell r="D1213" t="str">
            <v>11F7511159</v>
          </cell>
          <cell r="E1213" t="str">
            <v>191806994</v>
          </cell>
        </row>
        <row r="1214">
          <cell r="D1214" t="str">
            <v>11F7511160</v>
          </cell>
          <cell r="E1214" t="str">
            <v>191791268</v>
          </cell>
        </row>
        <row r="1215">
          <cell r="D1215" t="str">
            <v>11F7511162</v>
          </cell>
          <cell r="E1215" t="str">
            <v>191833443</v>
          </cell>
        </row>
        <row r="1216">
          <cell r="D1216" t="str">
            <v>11F7511163</v>
          </cell>
          <cell r="E1216" t="str">
            <v>191767596</v>
          </cell>
        </row>
        <row r="1217">
          <cell r="D1217" t="str">
            <v>11F7511165</v>
          </cell>
          <cell r="E1217" t="str">
            <v>191751511</v>
          </cell>
        </row>
        <row r="1218">
          <cell r="D1218" t="str">
            <v>11F7511166</v>
          </cell>
          <cell r="E1218" t="str">
            <v>191808131</v>
          </cell>
        </row>
        <row r="1219">
          <cell r="D1219" t="str">
            <v>11F7511167</v>
          </cell>
          <cell r="E1219" t="str">
            <v>191799968</v>
          </cell>
        </row>
        <row r="1220">
          <cell r="D1220" t="str">
            <v>11F7511168</v>
          </cell>
          <cell r="E1220" t="str">
            <v>191760745</v>
          </cell>
        </row>
        <row r="1221">
          <cell r="D1221" t="str">
            <v>11F7511169</v>
          </cell>
          <cell r="E1221" t="str">
            <v>191775095</v>
          </cell>
        </row>
        <row r="1222">
          <cell r="D1222" t="str">
            <v>11F7511170</v>
          </cell>
          <cell r="E1222" t="str">
            <v>191751752</v>
          </cell>
        </row>
        <row r="1223">
          <cell r="D1223" t="str">
            <v>11F7511171</v>
          </cell>
          <cell r="E1223" t="str">
            <v>187317101</v>
          </cell>
        </row>
        <row r="1224">
          <cell r="D1224" t="str">
            <v>11F7511172</v>
          </cell>
          <cell r="E1224" t="str">
            <v>191795195</v>
          </cell>
        </row>
        <row r="1225">
          <cell r="D1225" t="str">
            <v>11F7511173</v>
          </cell>
          <cell r="E1225" t="str">
            <v>191838297</v>
          </cell>
        </row>
        <row r="1226">
          <cell r="D1226" t="str">
            <v>11F7511174</v>
          </cell>
          <cell r="E1226" t="str">
            <v>191799958</v>
          </cell>
        </row>
        <row r="1227">
          <cell r="D1227" t="str">
            <v>11F7511175</v>
          </cell>
          <cell r="E1227" t="str">
            <v>183983423</v>
          </cell>
        </row>
        <row r="1228">
          <cell r="D1228" t="str">
            <v>11F7511176</v>
          </cell>
          <cell r="E1228" t="str">
            <v>187329404</v>
          </cell>
        </row>
        <row r="1229">
          <cell r="D1229" t="str">
            <v>11F7511177</v>
          </cell>
          <cell r="E1229" t="str">
            <v>191784559</v>
          </cell>
        </row>
        <row r="1230">
          <cell r="D1230" t="str">
            <v>11F7511178</v>
          </cell>
          <cell r="E1230" t="str">
            <v>191870316</v>
          </cell>
        </row>
        <row r="1231">
          <cell r="D1231" t="str">
            <v>11F7511179</v>
          </cell>
          <cell r="E1231" t="str">
            <v>174074035</v>
          </cell>
        </row>
        <row r="1232">
          <cell r="D1232" t="str">
            <v>11F7511181</v>
          </cell>
          <cell r="E1232" t="str">
            <v>191799102</v>
          </cell>
        </row>
        <row r="1233">
          <cell r="D1233" t="str">
            <v>11F7511182</v>
          </cell>
          <cell r="E1233" t="str">
            <v>191798714</v>
          </cell>
        </row>
        <row r="1234">
          <cell r="D1234" t="str">
            <v>11F7511183</v>
          </cell>
          <cell r="E1234" t="str">
            <v>191699173</v>
          </cell>
        </row>
        <row r="1235">
          <cell r="D1235" t="str">
            <v>11F7511184</v>
          </cell>
          <cell r="E1235" t="str">
            <v>205620192</v>
          </cell>
        </row>
        <row r="1236">
          <cell r="D1236" t="str">
            <v>11F7511186</v>
          </cell>
          <cell r="E1236" t="str">
            <v>191754718</v>
          </cell>
        </row>
        <row r="1237">
          <cell r="D1237" t="str">
            <v>11F7511187</v>
          </cell>
          <cell r="E1237" t="str">
            <v>191778416</v>
          </cell>
        </row>
        <row r="1238">
          <cell r="D1238" t="str">
            <v>11F7511188</v>
          </cell>
          <cell r="E1238" t="str">
            <v>183862367</v>
          </cell>
        </row>
        <row r="1239">
          <cell r="D1239" t="str">
            <v>11F7511189</v>
          </cell>
          <cell r="E1239" t="str">
            <v>191791643</v>
          </cell>
        </row>
        <row r="1240">
          <cell r="D1240" t="str">
            <v>11F7511190</v>
          </cell>
          <cell r="E1240" t="str">
            <v>191789326</v>
          </cell>
        </row>
        <row r="1241">
          <cell r="D1241" t="str">
            <v>11F7511191</v>
          </cell>
          <cell r="E1241" t="str">
            <v/>
          </cell>
        </row>
        <row r="1242">
          <cell r="D1242" t="str">
            <v>11F7511192</v>
          </cell>
          <cell r="E1242" t="str">
            <v>191821472</v>
          </cell>
        </row>
        <row r="1243">
          <cell r="D1243" t="str">
            <v>11F7511193</v>
          </cell>
          <cell r="E1243" t="str">
            <v>191737147</v>
          </cell>
        </row>
        <row r="1244">
          <cell r="D1244" t="str">
            <v>11F7511195</v>
          </cell>
          <cell r="E1244" t="str">
            <v>191791842</v>
          </cell>
        </row>
        <row r="1245">
          <cell r="D1245" t="str">
            <v>11F7511196</v>
          </cell>
          <cell r="E1245" t="str">
            <v>187357064</v>
          </cell>
        </row>
        <row r="1246">
          <cell r="D1246" t="str">
            <v>11F7511197</v>
          </cell>
          <cell r="E1246" t="str">
            <v>205779529</v>
          </cell>
        </row>
        <row r="1247">
          <cell r="D1247" t="str">
            <v>11F7511199</v>
          </cell>
          <cell r="E1247" t="str">
            <v>191792319</v>
          </cell>
        </row>
        <row r="1248">
          <cell r="D1248" t="str">
            <v>11F7511200</v>
          </cell>
          <cell r="E1248" t="str">
            <v>191798633</v>
          </cell>
        </row>
        <row r="1249">
          <cell r="D1249" t="str">
            <v>11F7511201</v>
          </cell>
          <cell r="E1249" t="str">
            <v>245172141</v>
          </cell>
        </row>
        <row r="1250">
          <cell r="D1250" t="str">
            <v>11F7511202</v>
          </cell>
          <cell r="E1250" t="str">
            <v>194476114</v>
          </cell>
        </row>
        <row r="1251">
          <cell r="D1251" t="str">
            <v>11F7511203</v>
          </cell>
          <cell r="E1251" t="str">
            <v>191760414</v>
          </cell>
        </row>
        <row r="1252">
          <cell r="D1252" t="str">
            <v>11F7511204</v>
          </cell>
          <cell r="E1252" t="str">
            <v>191813988</v>
          </cell>
        </row>
        <row r="1253">
          <cell r="D1253" t="str">
            <v>11F7511205</v>
          </cell>
          <cell r="E1253" t="str">
            <v>194432583</v>
          </cell>
        </row>
        <row r="1254">
          <cell r="D1254" t="str">
            <v>11F7511206</v>
          </cell>
          <cell r="E1254" t="str">
            <v>191870684</v>
          </cell>
        </row>
        <row r="1255">
          <cell r="D1255" t="str">
            <v>11F7511207</v>
          </cell>
          <cell r="E1255" t="str">
            <v>205764897</v>
          </cell>
        </row>
        <row r="1256">
          <cell r="D1256" t="str">
            <v>11F7511208</v>
          </cell>
          <cell r="E1256" t="str">
            <v>184059678</v>
          </cell>
        </row>
        <row r="1257">
          <cell r="D1257" t="str">
            <v>11F7511209</v>
          </cell>
          <cell r="E1257" t="str">
            <v>187318645</v>
          </cell>
        </row>
        <row r="1258">
          <cell r="D1258" t="str">
            <v>11F7511210</v>
          </cell>
          <cell r="E1258" t="str">
            <v>191775117</v>
          </cell>
        </row>
        <row r="1259">
          <cell r="D1259" t="str">
            <v>11F7511211</v>
          </cell>
          <cell r="E1259" t="str">
            <v>187144925</v>
          </cell>
        </row>
        <row r="1260">
          <cell r="D1260" t="str">
            <v>11F7511212</v>
          </cell>
          <cell r="E1260" t="str">
            <v>197293946</v>
          </cell>
        </row>
        <row r="1261">
          <cell r="D1261" t="str">
            <v>11F7511213</v>
          </cell>
          <cell r="E1261" t="str">
            <v>191792036</v>
          </cell>
        </row>
        <row r="1262">
          <cell r="D1262" t="str">
            <v>11F7511214</v>
          </cell>
          <cell r="E1262" t="str">
            <v>191783651</v>
          </cell>
        </row>
        <row r="1263">
          <cell r="D1263" t="str">
            <v>11F7511215</v>
          </cell>
          <cell r="E1263" t="str">
            <v>191862704</v>
          </cell>
        </row>
        <row r="1264">
          <cell r="D1264" t="str">
            <v>11F7511216</v>
          </cell>
          <cell r="E1264" t="str">
            <v>174105033</v>
          </cell>
        </row>
        <row r="1265">
          <cell r="D1265" t="str">
            <v>11F7511217</v>
          </cell>
          <cell r="E1265" t="str">
            <v>191770751</v>
          </cell>
        </row>
        <row r="1266">
          <cell r="D1266" t="str">
            <v>11F7511218</v>
          </cell>
          <cell r="E1266" t="str">
            <v>183961378</v>
          </cell>
        </row>
        <row r="1267">
          <cell r="D1267" t="str">
            <v>11F7511219</v>
          </cell>
          <cell r="E1267" t="str">
            <v>191808044</v>
          </cell>
        </row>
        <row r="1268">
          <cell r="D1268" t="str">
            <v>11F7511220</v>
          </cell>
          <cell r="E1268" t="str">
            <v>197268248</v>
          </cell>
        </row>
        <row r="1269">
          <cell r="D1269" t="str">
            <v>11F7511221</v>
          </cell>
          <cell r="E1269" t="str">
            <v>191799064</v>
          </cell>
        </row>
        <row r="1270">
          <cell r="D1270" t="str">
            <v>11F7511222</v>
          </cell>
          <cell r="E1270" t="str">
            <v>191772228</v>
          </cell>
        </row>
        <row r="1271">
          <cell r="D1271" t="str">
            <v>11F7511223</v>
          </cell>
          <cell r="E1271" t="str">
            <v>174248783</v>
          </cell>
        </row>
        <row r="1272">
          <cell r="D1272" t="str">
            <v>11F7511224</v>
          </cell>
          <cell r="E1272" t="str">
            <v>191828143</v>
          </cell>
        </row>
        <row r="1273">
          <cell r="D1273" t="str">
            <v>11F7511225</v>
          </cell>
          <cell r="E1273" t="str">
            <v>191808016</v>
          </cell>
        </row>
        <row r="1274">
          <cell r="D1274" t="str">
            <v>11F7511226</v>
          </cell>
          <cell r="E1274" t="str">
            <v>191779515</v>
          </cell>
        </row>
        <row r="1275">
          <cell r="D1275" t="str">
            <v>11F7511227</v>
          </cell>
          <cell r="E1275" t="str">
            <v>205707511</v>
          </cell>
        </row>
        <row r="1276">
          <cell r="D1276" t="str">
            <v>11F7511228</v>
          </cell>
          <cell r="E1276" t="str">
            <v/>
          </cell>
        </row>
        <row r="1277">
          <cell r="D1277" t="str">
            <v>11F7511230</v>
          </cell>
          <cell r="E1277" t="str">
            <v>191746111</v>
          </cell>
        </row>
        <row r="1278">
          <cell r="D1278" t="str">
            <v>11F7511231</v>
          </cell>
          <cell r="E1278" t="str">
            <v>184016932</v>
          </cell>
        </row>
        <row r="1279">
          <cell r="D1279" t="str">
            <v>11F7511232</v>
          </cell>
          <cell r="E1279" t="str">
            <v>233147825</v>
          </cell>
        </row>
        <row r="1280">
          <cell r="D1280" t="str">
            <v>11F7511233</v>
          </cell>
          <cell r="E1280" t="str">
            <v>191822478</v>
          </cell>
        </row>
        <row r="1281">
          <cell r="D1281" t="str">
            <v>11F7511235</v>
          </cell>
          <cell r="E1281" t="str">
            <v>191760695</v>
          </cell>
        </row>
        <row r="1282">
          <cell r="D1282" t="str">
            <v>11F7511236</v>
          </cell>
          <cell r="E1282" t="str">
            <v>183979497</v>
          </cell>
        </row>
        <row r="1283">
          <cell r="D1283" t="str">
            <v>11F7511237</v>
          </cell>
          <cell r="E1283" t="str">
            <v>174078375</v>
          </cell>
        </row>
        <row r="1284">
          <cell r="D1284" t="str">
            <v>11F7511238</v>
          </cell>
          <cell r="E1284" t="str">
            <v>187311664</v>
          </cell>
        </row>
        <row r="1285">
          <cell r="D1285" t="str">
            <v>11F7511239</v>
          </cell>
          <cell r="E1285" t="str">
            <v>197318774</v>
          </cell>
        </row>
        <row r="1286">
          <cell r="D1286" t="str">
            <v>11F7511240</v>
          </cell>
          <cell r="E1286" t="str">
            <v>191798271</v>
          </cell>
        </row>
        <row r="1287">
          <cell r="D1287" t="str">
            <v>11F7511241</v>
          </cell>
          <cell r="E1287" t="str">
            <v>191729264</v>
          </cell>
        </row>
        <row r="1288">
          <cell r="D1288" t="str">
            <v>11F7511242</v>
          </cell>
          <cell r="E1288" t="str">
            <v>191795055</v>
          </cell>
        </row>
        <row r="1289">
          <cell r="D1289" t="str">
            <v>11F7511243</v>
          </cell>
          <cell r="E1289" t="str">
            <v>191771599</v>
          </cell>
        </row>
        <row r="1290">
          <cell r="D1290" t="str">
            <v>11F7511244</v>
          </cell>
          <cell r="E1290" t="str">
            <v>184005323</v>
          </cell>
        </row>
        <row r="1291">
          <cell r="D1291" t="str">
            <v>11F7511245</v>
          </cell>
          <cell r="E1291" t="str">
            <v>183951469</v>
          </cell>
        </row>
        <row r="1292">
          <cell r="D1292" t="str">
            <v>11F7511246</v>
          </cell>
          <cell r="E1292" t="str">
            <v>191779907</v>
          </cell>
        </row>
        <row r="1293">
          <cell r="D1293" t="str">
            <v>11F7511247</v>
          </cell>
          <cell r="E1293" t="str">
            <v>212328900</v>
          </cell>
        </row>
        <row r="1294">
          <cell r="D1294" t="str">
            <v>11F7511248</v>
          </cell>
          <cell r="E1294" t="str">
            <v>191749809</v>
          </cell>
        </row>
        <row r="1295">
          <cell r="D1295" t="str">
            <v>11F7511249</v>
          </cell>
          <cell r="E1295" t="str">
            <v>187023595</v>
          </cell>
        </row>
        <row r="1296">
          <cell r="D1296" t="str">
            <v>11F7511250</v>
          </cell>
          <cell r="E1296" t="str">
            <v>187326908</v>
          </cell>
        </row>
        <row r="1297">
          <cell r="D1297" t="str">
            <v>11F7511251</v>
          </cell>
          <cell r="E1297" t="str">
            <v>174248764</v>
          </cell>
        </row>
        <row r="1298">
          <cell r="D1298" t="str">
            <v>11F7511252</v>
          </cell>
          <cell r="E1298" t="str">
            <v>191798576</v>
          </cell>
        </row>
        <row r="1299">
          <cell r="D1299" t="str">
            <v>11F7511253</v>
          </cell>
          <cell r="E1299" t="str">
            <v>187200514</v>
          </cell>
        </row>
        <row r="1300">
          <cell r="D1300" t="str">
            <v>11F7511255</v>
          </cell>
          <cell r="E1300" t="str">
            <v>191832318</v>
          </cell>
        </row>
        <row r="1301">
          <cell r="D1301" t="str">
            <v>11F7511257</v>
          </cell>
          <cell r="E1301" t="str">
            <v>191763424</v>
          </cell>
        </row>
        <row r="1302">
          <cell r="D1302" t="str">
            <v>11F7511258</v>
          </cell>
          <cell r="E1302" t="str">
            <v>191799018</v>
          </cell>
        </row>
        <row r="1303">
          <cell r="D1303" t="str">
            <v>11F7511259</v>
          </cell>
          <cell r="E1303" t="str">
            <v>187349046</v>
          </cell>
        </row>
        <row r="1304">
          <cell r="D1304" t="str">
            <v>11F7511260</v>
          </cell>
          <cell r="E1304" t="str">
            <v>191786639</v>
          </cell>
        </row>
        <row r="1305">
          <cell r="D1305" t="str">
            <v>11F7511261</v>
          </cell>
          <cell r="E1305" t="str">
            <v>194458064</v>
          </cell>
        </row>
        <row r="1306">
          <cell r="D1306" t="str">
            <v>11F7511262</v>
          </cell>
          <cell r="E1306" t="str">
            <v>205589480</v>
          </cell>
        </row>
        <row r="1307">
          <cell r="D1307" t="str">
            <v>11F7511264</v>
          </cell>
          <cell r="E1307" t="str">
            <v>191719436</v>
          </cell>
        </row>
        <row r="1308">
          <cell r="D1308" t="str">
            <v>11F7511265</v>
          </cell>
          <cell r="E1308" t="str">
            <v>187311685</v>
          </cell>
        </row>
        <row r="1309">
          <cell r="D1309" t="str">
            <v>11F7511266</v>
          </cell>
          <cell r="E1309" t="str">
            <v>184076442</v>
          </cell>
        </row>
        <row r="1310">
          <cell r="D1310" t="str">
            <v>11F7511267</v>
          </cell>
          <cell r="E1310" t="str">
            <v>191738714</v>
          </cell>
        </row>
        <row r="1311">
          <cell r="D1311" t="str">
            <v>11F7511268</v>
          </cell>
          <cell r="E1311" t="str">
            <v>191795582</v>
          </cell>
        </row>
        <row r="1312">
          <cell r="D1312" t="str">
            <v>11F7511269</v>
          </cell>
          <cell r="E1312" t="str">
            <v>191779136</v>
          </cell>
        </row>
        <row r="1313">
          <cell r="D1313" t="str">
            <v>11F7511270</v>
          </cell>
          <cell r="E1313" t="str">
            <v>191769475</v>
          </cell>
        </row>
        <row r="1314">
          <cell r="D1314" t="str">
            <v>11F7511271</v>
          </cell>
          <cell r="E1314" t="str">
            <v>191828835</v>
          </cell>
        </row>
        <row r="1315">
          <cell r="D1315" t="str">
            <v>11F7511272</v>
          </cell>
          <cell r="E1315" t="str">
            <v>197293687</v>
          </cell>
        </row>
        <row r="1316">
          <cell r="D1316" t="str">
            <v>11F7511273</v>
          </cell>
          <cell r="E1316" t="str">
            <v>191791846</v>
          </cell>
        </row>
        <row r="1317">
          <cell r="D1317" t="str">
            <v>11F7511274</v>
          </cell>
          <cell r="E1317" t="str">
            <v>191800306</v>
          </cell>
        </row>
        <row r="1318">
          <cell r="D1318" t="str">
            <v>11F7511275</v>
          </cell>
          <cell r="E1318" t="str">
            <v>191780603</v>
          </cell>
        </row>
        <row r="1319">
          <cell r="D1319" t="str">
            <v>11F7511276</v>
          </cell>
          <cell r="E1319" t="str">
            <v>205719066</v>
          </cell>
        </row>
        <row r="1320">
          <cell r="D1320" t="str">
            <v>11F7511277</v>
          </cell>
          <cell r="E1320" t="str">
            <v>191798258</v>
          </cell>
        </row>
        <row r="1321">
          <cell r="D1321" t="str">
            <v>11F7511278</v>
          </cell>
          <cell r="E1321" t="str">
            <v>191785186</v>
          </cell>
        </row>
        <row r="1322">
          <cell r="D1322" t="str">
            <v>11F7511279</v>
          </cell>
          <cell r="E1322" t="str">
            <v>191780434</v>
          </cell>
        </row>
        <row r="1323">
          <cell r="D1323" t="str">
            <v>11F7511280</v>
          </cell>
          <cell r="E1323" t="str">
            <v>191762054</v>
          </cell>
        </row>
        <row r="1324">
          <cell r="D1324" t="str">
            <v>11F7511281</v>
          </cell>
          <cell r="E1324" t="str">
            <v>191796753</v>
          </cell>
        </row>
        <row r="1325">
          <cell r="D1325" t="str">
            <v>11F7511283</v>
          </cell>
          <cell r="E1325" t="str">
            <v>183868977</v>
          </cell>
        </row>
        <row r="1326">
          <cell r="D1326" t="str">
            <v>11F7511284</v>
          </cell>
          <cell r="E1326" t="str">
            <v>191797057</v>
          </cell>
        </row>
        <row r="1327">
          <cell r="D1327" t="str">
            <v>11F7511285</v>
          </cell>
          <cell r="E1327" t="str">
            <v>191770798</v>
          </cell>
        </row>
        <row r="1328">
          <cell r="D1328" t="str">
            <v>11F7511286</v>
          </cell>
          <cell r="E1328" t="str">
            <v>197318483</v>
          </cell>
        </row>
        <row r="1329">
          <cell r="D1329" t="str">
            <v>11F7511287</v>
          </cell>
          <cell r="E1329" t="str">
            <v>187183731</v>
          </cell>
        </row>
        <row r="1330">
          <cell r="D1330" t="str">
            <v>11F7511288</v>
          </cell>
          <cell r="E1330" t="str">
            <v>191792254</v>
          </cell>
        </row>
        <row r="1331">
          <cell r="D1331" t="str">
            <v>11F7511289</v>
          </cell>
          <cell r="E1331" t="str">
            <v>173317651</v>
          </cell>
        </row>
        <row r="1332">
          <cell r="D1332" t="str">
            <v>11F7511290</v>
          </cell>
          <cell r="E1332" t="str">
            <v>212494681</v>
          </cell>
        </row>
        <row r="1333">
          <cell r="D1333" t="str">
            <v>11F7511291</v>
          </cell>
          <cell r="E1333" t="str">
            <v>241392987</v>
          </cell>
        </row>
        <row r="1334">
          <cell r="D1334" t="str">
            <v>11F7511292</v>
          </cell>
          <cell r="E1334" t="str">
            <v>191798474</v>
          </cell>
        </row>
        <row r="1335">
          <cell r="D1335" t="str">
            <v>11F7511293</v>
          </cell>
          <cell r="E1335" t="str">
            <v>191799896</v>
          </cell>
        </row>
        <row r="1336">
          <cell r="D1336" t="str">
            <v>11F7511294</v>
          </cell>
          <cell r="E1336" t="str">
            <v>191782910</v>
          </cell>
        </row>
        <row r="1337">
          <cell r="D1337" t="str">
            <v>11F7511295</v>
          </cell>
          <cell r="E1337" t="str">
            <v>212327974</v>
          </cell>
        </row>
        <row r="1338">
          <cell r="D1338" t="str">
            <v>11F7511296</v>
          </cell>
          <cell r="E1338" t="str">
            <v>187325612</v>
          </cell>
        </row>
        <row r="1339">
          <cell r="D1339" t="str">
            <v>11F7511297</v>
          </cell>
          <cell r="E1339" t="str">
            <v>205780782</v>
          </cell>
        </row>
        <row r="1340">
          <cell r="D1340" t="str">
            <v>11F7511298</v>
          </cell>
          <cell r="E1340" t="str">
            <v>191841012</v>
          </cell>
        </row>
        <row r="1341">
          <cell r="D1341" t="str">
            <v>11F7511299</v>
          </cell>
          <cell r="E1341" t="str">
            <v>187251835</v>
          </cell>
        </row>
        <row r="1342">
          <cell r="D1342" t="str">
            <v>11F7511300</v>
          </cell>
          <cell r="E1342" t="str">
            <v>191789414</v>
          </cell>
        </row>
        <row r="1343">
          <cell r="D1343" t="str">
            <v>11F7511301</v>
          </cell>
          <cell r="E1343" t="str">
            <v>191792226</v>
          </cell>
        </row>
        <row r="1344">
          <cell r="D1344" t="str">
            <v>11F7511302</v>
          </cell>
          <cell r="E1344" t="str">
            <v>197257157</v>
          </cell>
        </row>
        <row r="1345">
          <cell r="D1345" t="str">
            <v>11F7521007</v>
          </cell>
          <cell r="E1345" t="str">
            <v>197320133</v>
          </cell>
        </row>
        <row r="1346">
          <cell r="D1346" t="str">
            <v>11F7521008</v>
          </cell>
          <cell r="E1346" t="str">
            <v>187248353</v>
          </cell>
        </row>
        <row r="1347">
          <cell r="D1347" t="str">
            <v>11F7521010</v>
          </cell>
          <cell r="E1347" t="str">
            <v>191786734</v>
          </cell>
        </row>
        <row r="1348">
          <cell r="D1348" t="str">
            <v>11F7521011</v>
          </cell>
          <cell r="E1348" t="str">
            <v>191830452</v>
          </cell>
        </row>
        <row r="1349">
          <cell r="D1349" t="str">
            <v>11F7521003</v>
          </cell>
          <cell r="E1349" t="str">
            <v>191783318</v>
          </cell>
        </row>
        <row r="1350">
          <cell r="D1350" t="str">
            <v>11F7521012</v>
          </cell>
          <cell r="E1350" t="str">
            <v>091765234</v>
          </cell>
        </row>
        <row r="1351">
          <cell r="D1351" t="str">
            <v>11F7521004</v>
          </cell>
          <cell r="E1351" t="str">
            <v>191781541</v>
          </cell>
        </row>
        <row r="1352">
          <cell r="D1352" t="str">
            <v>11F7521005</v>
          </cell>
          <cell r="E1352" t="str">
            <v>191821729</v>
          </cell>
        </row>
        <row r="1353">
          <cell r="D1353" t="str">
            <v>11F7531001</v>
          </cell>
          <cell r="E1353" t="str">
            <v>191789049</v>
          </cell>
        </row>
        <row r="1354">
          <cell r="D1354" t="str">
            <v>11F7531003</v>
          </cell>
          <cell r="E1354" t="str">
            <v>191789122</v>
          </cell>
        </row>
        <row r="1355">
          <cell r="D1355" t="str">
            <v>11F7531004</v>
          </cell>
          <cell r="E1355" t="str">
            <v>191798773</v>
          </cell>
        </row>
        <row r="1356">
          <cell r="D1356" t="str">
            <v>11F7531006</v>
          </cell>
          <cell r="E1356" t="str">
            <v>191783047</v>
          </cell>
        </row>
        <row r="1357">
          <cell r="D1357" t="str">
            <v>11F7531031</v>
          </cell>
          <cell r="E1357" t="str">
            <v>197265596</v>
          </cell>
        </row>
        <row r="1358">
          <cell r="D1358" t="str">
            <v>11F7531007</v>
          </cell>
          <cell r="E1358" t="str">
            <v>191798094</v>
          </cell>
        </row>
        <row r="1359">
          <cell r="D1359" t="str">
            <v>11F7531009</v>
          </cell>
          <cell r="E1359" t="str">
            <v>191799921</v>
          </cell>
        </row>
        <row r="1360">
          <cell r="D1360" t="str">
            <v>11F7531010</v>
          </cell>
          <cell r="E1360" t="str">
            <v>191799123</v>
          </cell>
        </row>
        <row r="1361">
          <cell r="D1361" t="str">
            <v>11F7531011</v>
          </cell>
          <cell r="E1361" t="str">
            <v>191831408</v>
          </cell>
        </row>
        <row r="1362">
          <cell r="D1362" t="str">
            <v>11F7531034</v>
          </cell>
          <cell r="E1362" t="str">
            <v>191794415</v>
          </cell>
        </row>
        <row r="1363">
          <cell r="D1363" t="str">
            <v>11F7531013</v>
          </cell>
          <cell r="E1363" t="str">
            <v>191789440</v>
          </cell>
        </row>
        <row r="1364">
          <cell r="D1364" t="str">
            <v>11F7531014</v>
          </cell>
          <cell r="E1364" t="str">
            <v>191799414</v>
          </cell>
        </row>
        <row r="1365">
          <cell r="D1365" t="str">
            <v>11F7531015</v>
          </cell>
          <cell r="E1365" t="str">
            <v>191806010</v>
          </cell>
        </row>
        <row r="1366">
          <cell r="D1366" t="str">
            <v>11F7531016</v>
          </cell>
          <cell r="E1366" t="str">
            <v>191798050</v>
          </cell>
        </row>
        <row r="1367">
          <cell r="D1367" t="str">
            <v>11F7531017</v>
          </cell>
          <cell r="E1367" t="str">
            <v>191743017</v>
          </cell>
        </row>
        <row r="1368">
          <cell r="D1368" t="str">
            <v>11F7531018</v>
          </cell>
          <cell r="E1368" t="str">
            <v>191758215</v>
          </cell>
        </row>
        <row r="1369">
          <cell r="D1369" t="str">
            <v>11F7531019</v>
          </cell>
          <cell r="E1369" t="str">
            <v>191786450</v>
          </cell>
        </row>
        <row r="1370">
          <cell r="D1370" t="str">
            <v>11F7531020</v>
          </cell>
          <cell r="E1370" t="str">
            <v>191802148</v>
          </cell>
        </row>
        <row r="1371">
          <cell r="D1371" t="str">
            <v>11F7531021</v>
          </cell>
          <cell r="E1371" t="str">
            <v>191800024</v>
          </cell>
        </row>
        <row r="1372">
          <cell r="D1372" t="str">
            <v>11F7531022</v>
          </cell>
          <cell r="E1372" t="str">
            <v/>
          </cell>
        </row>
        <row r="1373">
          <cell r="D1373" t="str">
            <v>11F7531023</v>
          </cell>
          <cell r="E1373" t="str">
            <v>191779517</v>
          </cell>
        </row>
        <row r="1374">
          <cell r="D1374" t="str">
            <v>11F7531024</v>
          </cell>
          <cell r="E1374" t="str">
            <v>191789449</v>
          </cell>
        </row>
        <row r="1375">
          <cell r="D1375" t="str">
            <v>11F7531025</v>
          </cell>
          <cell r="E1375" t="str">
            <v>191841905</v>
          </cell>
        </row>
        <row r="1376">
          <cell r="D1376" t="str">
            <v>11F7531026</v>
          </cell>
          <cell r="E1376" t="str">
            <v>191779144</v>
          </cell>
        </row>
        <row r="1377">
          <cell r="D1377" t="str">
            <v>11F7531028</v>
          </cell>
          <cell r="E1377" t="str">
            <v>191798758</v>
          </cell>
        </row>
        <row r="1378">
          <cell r="D1378" t="str">
            <v>11F7531029</v>
          </cell>
          <cell r="E1378" t="str">
            <v>191779462</v>
          </cell>
        </row>
        <row r="1379">
          <cell r="D1379" t="str">
            <v>11F7541048</v>
          </cell>
          <cell r="E1379" t="str">
            <v>191767725</v>
          </cell>
        </row>
        <row r="1380">
          <cell r="D1380" t="str">
            <v>11F7541049</v>
          </cell>
          <cell r="E1380" t="str">
            <v>191746746</v>
          </cell>
        </row>
        <row r="1381">
          <cell r="D1381" t="str">
            <v>11F7541001</v>
          </cell>
          <cell r="E1381" t="str">
            <v>191775200</v>
          </cell>
        </row>
        <row r="1382">
          <cell r="D1382" t="str">
            <v>11F7541050</v>
          </cell>
          <cell r="E1382" t="str">
            <v>187090811</v>
          </cell>
        </row>
        <row r="1383">
          <cell r="D1383" t="str">
            <v>11F7541003</v>
          </cell>
          <cell r="E1383" t="str">
            <v>194506795</v>
          </cell>
        </row>
        <row r="1384">
          <cell r="D1384" t="str">
            <v>11F7541004</v>
          </cell>
          <cell r="E1384" t="str">
            <v>191776585</v>
          </cell>
        </row>
        <row r="1385">
          <cell r="D1385" t="str">
            <v>11F7541005</v>
          </cell>
          <cell r="E1385" t="str">
            <v>194448945</v>
          </cell>
        </row>
        <row r="1386">
          <cell r="D1386" t="str">
            <v>11F7541052</v>
          </cell>
          <cell r="E1386" t="str">
            <v>197319379</v>
          </cell>
        </row>
        <row r="1387">
          <cell r="D1387" t="str">
            <v>11F7541053</v>
          </cell>
          <cell r="E1387" t="str">
            <v>187267427</v>
          </cell>
        </row>
        <row r="1388">
          <cell r="D1388" t="str">
            <v>11F7541006</v>
          </cell>
          <cell r="E1388" t="str">
            <v>183846162</v>
          </cell>
        </row>
        <row r="1389">
          <cell r="D1389" t="str">
            <v>11F7541007</v>
          </cell>
          <cell r="E1389" t="str">
            <v>191834334</v>
          </cell>
        </row>
        <row r="1390">
          <cell r="D1390" t="str">
            <v>11F7541008</v>
          </cell>
          <cell r="E1390" t="str">
            <v>191792223</v>
          </cell>
        </row>
        <row r="1391">
          <cell r="D1391" t="str">
            <v>11F7541009</v>
          </cell>
          <cell r="E1391" t="str">
            <v>187100890</v>
          </cell>
        </row>
        <row r="1392">
          <cell r="D1392" t="str">
            <v>11F7541010</v>
          </cell>
          <cell r="E1392" t="str">
            <v>191802408</v>
          </cell>
        </row>
        <row r="1393">
          <cell r="D1393" t="str">
            <v>11F7541055</v>
          </cell>
          <cell r="E1393" t="str">
            <v/>
          </cell>
        </row>
        <row r="1394">
          <cell r="D1394" t="str">
            <v>11F7541056</v>
          </cell>
          <cell r="E1394" t="str">
            <v>191795492</v>
          </cell>
        </row>
        <row r="1395">
          <cell r="D1395" t="str">
            <v>11F7541011</v>
          </cell>
          <cell r="E1395" t="str">
            <v>187184052</v>
          </cell>
        </row>
        <row r="1396">
          <cell r="D1396" t="str">
            <v>11F7541057</v>
          </cell>
          <cell r="E1396" t="str">
            <v>194493502</v>
          </cell>
        </row>
        <row r="1397">
          <cell r="D1397" t="str">
            <v>11F7541058</v>
          </cell>
          <cell r="E1397" t="str">
            <v>187100897</v>
          </cell>
        </row>
        <row r="1398">
          <cell r="D1398" t="str">
            <v>11F7541012</v>
          </cell>
          <cell r="E1398" t="str">
            <v>191818426</v>
          </cell>
        </row>
        <row r="1399">
          <cell r="D1399" t="str">
            <v>11F7541013</v>
          </cell>
          <cell r="E1399" t="str">
            <v>183924657</v>
          </cell>
        </row>
        <row r="1400">
          <cell r="D1400" t="str">
            <v>11F7541014</v>
          </cell>
          <cell r="E1400" t="str">
            <v>183831047</v>
          </cell>
        </row>
        <row r="1401">
          <cell r="D1401" t="str">
            <v>11F7541059</v>
          </cell>
          <cell r="E1401" t="str">
            <v>187189838</v>
          </cell>
        </row>
        <row r="1402">
          <cell r="D1402" t="str">
            <v>11F7541060</v>
          </cell>
          <cell r="E1402" t="str">
            <v>1871468884</v>
          </cell>
        </row>
        <row r="1403">
          <cell r="D1403" t="str">
            <v>11F7541015</v>
          </cell>
          <cell r="E1403" t="str">
            <v>197272308</v>
          </cell>
        </row>
        <row r="1404">
          <cell r="D1404" t="str">
            <v>11F7541016</v>
          </cell>
          <cell r="E1404" t="str">
            <v>184056538</v>
          </cell>
        </row>
        <row r="1405">
          <cell r="D1405" t="str">
            <v>11F7541017</v>
          </cell>
          <cell r="E1405" t="str">
            <v>212328947</v>
          </cell>
        </row>
        <row r="1406">
          <cell r="D1406" t="str">
            <v>11F7541018</v>
          </cell>
          <cell r="E1406" t="str">
            <v>197244833</v>
          </cell>
        </row>
        <row r="1407">
          <cell r="D1407" t="str">
            <v>11F7541061</v>
          </cell>
          <cell r="E1407" t="str">
            <v>191818307</v>
          </cell>
        </row>
        <row r="1408">
          <cell r="D1408" t="str">
            <v>11F7541062</v>
          </cell>
          <cell r="E1408" t="str">
            <v>201662904</v>
          </cell>
        </row>
        <row r="1409">
          <cell r="D1409" t="str">
            <v>11F7541019</v>
          </cell>
          <cell r="E1409" t="str">
            <v>191862875</v>
          </cell>
        </row>
        <row r="1410">
          <cell r="D1410" t="str">
            <v>11F7541063</v>
          </cell>
          <cell r="E1410" t="str">
            <v>174322838</v>
          </cell>
        </row>
        <row r="1411">
          <cell r="D1411" t="str">
            <v>11F7541020</v>
          </cell>
          <cell r="E1411" t="str">
            <v>191801480</v>
          </cell>
        </row>
        <row r="1412">
          <cell r="D1412" t="str">
            <v>11F7541064</v>
          </cell>
          <cell r="E1412" t="str">
            <v>191750445</v>
          </cell>
        </row>
        <row r="1413">
          <cell r="D1413" t="str">
            <v>11F7541066</v>
          </cell>
          <cell r="E1413" t="str">
            <v>194525448</v>
          </cell>
        </row>
        <row r="1414">
          <cell r="D1414" t="str">
            <v>11F7541067</v>
          </cell>
          <cell r="E1414" t="str">
            <v>197288124</v>
          </cell>
        </row>
        <row r="1415">
          <cell r="D1415" t="str">
            <v>11F7541021</v>
          </cell>
          <cell r="E1415" t="str">
            <v>212328301</v>
          </cell>
        </row>
        <row r="1416">
          <cell r="D1416" t="str">
            <v>11F7541022</v>
          </cell>
          <cell r="E1416" t="str">
            <v>194490044</v>
          </cell>
        </row>
        <row r="1417">
          <cell r="D1417" t="str">
            <v>11F7541069</v>
          </cell>
          <cell r="E1417" t="str">
            <v>187248171</v>
          </cell>
        </row>
        <row r="1418">
          <cell r="D1418" t="str">
            <v>11F7541070</v>
          </cell>
          <cell r="E1418" t="str">
            <v>184032785</v>
          </cell>
        </row>
        <row r="1419">
          <cell r="D1419" t="str">
            <v>11F7541023</v>
          </cell>
          <cell r="E1419" t="str">
            <v>191811840</v>
          </cell>
        </row>
        <row r="1420">
          <cell r="D1420" t="str">
            <v>11F7541024</v>
          </cell>
          <cell r="E1420" t="str">
            <v>191783086</v>
          </cell>
        </row>
        <row r="1421">
          <cell r="D1421" t="str">
            <v>11F7541071</v>
          </cell>
          <cell r="E1421" t="str">
            <v>184078822</v>
          </cell>
        </row>
        <row r="1422">
          <cell r="D1422" t="str">
            <v>11F7541025</v>
          </cell>
          <cell r="E1422" t="str">
            <v>191783493</v>
          </cell>
        </row>
        <row r="1423">
          <cell r="D1423" t="str">
            <v>11F7541026</v>
          </cell>
          <cell r="E1423" t="str">
            <v>191757431</v>
          </cell>
        </row>
        <row r="1424">
          <cell r="D1424" t="str">
            <v>11F7541027</v>
          </cell>
          <cell r="E1424" t="str">
            <v>191782383</v>
          </cell>
        </row>
        <row r="1425">
          <cell r="D1425" t="str">
            <v>11F7541028</v>
          </cell>
          <cell r="E1425" t="str">
            <v>184031200</v>
          </cell>
        </row>
        <row r="1426">
          <cell r="D1426" t="str">
            <v>11F7541029</v>
          </cell>
          <cell r="E1426" t="str">
            <v>191763231</v>
          </cell>
        </row>
        <row r="1427">
          <cell r="D1427" t="str">
            <v>11F7541072</v>
          </cell>
          <cell r="E1427" t="str">
            <v>194530172</v>
          </cell>
        </row>
        <row r="1428">
          <cell r="D1428" t="str">
            <v>11F7541031</v>
          </cell>
          <cell r="E1428" t="str">
            <v>183834121</v>
          </cell>
        </row>
        <row r="1429">
          <cell r="D1429" t="str">
            <v>11F7541073</v>
          </cell>
          <cell r="E1429" t="str">
            <v>184062040</v>
          </cell>
        </row>
        <row r="1430">
          <cell r="D1430" t="str">
            <v>11F7541074</v>
          </cell>
          <cell r="E1430" t="str">
            <v>187171537</v>
          </cell>
        </row>
        <row r="1431">
          <cell r="D1431" t="str">
            <v>11F7541032</v>
          </cell>
          <cell r="E1431" t="str">
            <v>173748356</v>
          </cell>
        </row>
        <row r="1432">
          <cell r="D1432" t="str">
            <v>11F7541033</v>
          </cell>
          <cell r="E1432" t="str">
            <v>183885286</v>
          </cell>
        </row>
        <row r="1433">
          <cell r="D1433" t="str">
            <v>11F7541034</v>
          </cell>
          <cell r="E1433" t="str">
            <v>197280470</v>
          </cell>
        </row>
        <row r="1434">
          <cell r="D1434" t="str">
            <v>11F7541076</v>
          </cell>
          <cell r="E1434" t="str">
            <v>191773800</v>
          </cell>
        </row>
        <row r="1435">
          <cell r="D1435" t="str">
            <v>11F7541077</v>
          </cell>
          <cell r="E1435" t="str">
            <v>191806404</v>
          </cell>
        </row>
        <row r="1436">
          <cell r="D1436" t="str">
            <v>11F7541078</v>
          </cell>
          <cell r="E1436" t="str">
            <v>151940080</v>
          </cell>
        </row>
        <row r="1437">
          <cell r="D1437" t="str">
            <v>11F7541079</v>
          </cell>
          <cell r="E1437" t="str">
            <v>197318427</v>
          </cell>
        </row>
        <row r="1438">
          <cell r="D1438" t="str">
            <v>11F7541035</v>
          </cell>
          <cell r="E1438" t="str">
            <v>191789055</v>
          </cell>
        </row>
        <row r="1439">
          <cell r="D1439" t="str">
            <v>11F7541080</v>
          </cell>
          <cell r="E1439" t="str">
            <v>194540172</v>
          </cell>
        </row>
        <row r="1440">
          <cell r="D1440" t="str">
            <v>11F7541081</v>
          </cell>
          <cell r="E1440" t="str">
            <v>197288125</v>
          </cell>
        </row>
        <row r="1441">
          <cell r="D1441" t="str">
            <v>11F7541082</v>
          </cell>
          <cell r="E1441" t="str">
            <v>183797665</v>
          </cell>
        </row>
        <row r="1442">
          <cell r="D1442" t="str">
            <v>11F7541036</v>
          </cell>
          <cell r="E1442" t="str">
            <v>174247550</v>
          </cell>
        </row>
        <row r="1443">
          <cell r="D1443" t="str">
            <v>11F7541037</v>
          </cell>
          <cell r="E1443" t="str">
            <v>191764079</v>
          </cell>
        </row>
        <row r="1444">
          <cell r="D1444" t="str">
            <v>11F7541083</v>
          </cell>
          <cell r="E1444" t="str">
            <v>173731316</v>
          </cell>
        </row>
        <row r="1445">
          <cell r="D1445" t="str">
            <v>11F7541084</v>
          </cell>
          <cell r="E1445" t="str">
            <v>191797507</v>
          </cell>
        </row>
        <row r="1446">
          <cell r="D1446" t="str">
            <v>11F7541038</v>
          </cell>
          <cell r="E1446" t="str">
            <v>191798923</v>
          </cell>
        </row>
        <row r="1447">
          <cell r="D1447" t="str">
            <v>11F7541085</v>
          </cell>
          <cell r="E1447" t="str">
            <v>184059627</v>
          </cell>
        </row>
        <row r="1448">
          <cell r="D1448" t="str">
            <v>11F7541086</v>
          </cell>
          <cell r="E1448" t="str">
            <v>187179181</v>
          </cell>
        </row>
        <row r="1449">
          <cell r="D1449" t="str">
            <v>11F7541087</v>
          </cell>
          <cell r="E1449" t="str">
            <v>191786963</v>
          </cell>
        </row>
        <row r="1450">
          <cell r="D1450" t="str">
            <v>11F7541039</v>
          </cell>
          <cell r="E1450" t="str">
            <v>184031316</v>
          </cell>
        </row>
        <row r="1451">
          <cell r="D1451" t="str">
            <v>11F7541040</v>
          </cell>
          <cell r="E1451" t="str">
            <v>173727559</v>
          </cell>
        </row>
        <row r="1452">
          <cell r="D1452" t="str">
            <v>11F7541041</v>
          </cell>
          <cell r="E1452" t="str">
            <v>191853910</v>
          </cell>
        </row>
        <row r="1453">
          <cell r="D1453" t="str">
            <v>11F7541042</v>
          </cell>
          <cell r="E1453" t="str">
            <v>183994061</v>
          </cell>
        </row>
        <row r="1454">
          <cell r="D1454" t="str">
            <v>11F7541043</v>
          </cell>
          <cell r="E1454" t="str">
            <v>184018764</v>
          </cell>
        </row>
        <row r="1455">
          <cell r="D1455" t="str">
            <v>11F7541044</v>
          </cell>
          <cell r="E1455" t="str">
            <v>191786941</v>
          </cell>
        </row>
        <row r="1456">
          <cell r="D1456" t="str">
            <v>11F7541045</v>
          </cell>
          <cell r="E1456" t="str">
            <v>184042226</v>
          </cell>
        </row>
        <row r="1457">
          <cell r="D1457" t="str">
            <v>11F7541046</v>
          </cell>
          <cell r="E1457" t="str">
            <v>183876360</v>
          </cell>
        </row>
        <row r="1458">
          <cell r="D1458" t="str">
            <v>11F7541090</v>
          </cell>
          <cell r="E1458" t="str">
            <v>197314688</v>
          </cell>
        </row>
        <row r="1459">
          <cell r="D1459" t="str">
            <v>11F7541091</v>
          </cell>
          <cell r="E1459" t="str">
            <v>187074143</v>
          </cell>
        </row>
        <row r="1460">
          <cell r="D1460" t="str">
            <v>11F7541047</v>
          </cell>
          <cell r="E1460" t="str">
            <v>191773780</v>
          </cell>
        </row>
        <row r="1461">
          <cell r="D1461" t="str">
            <v>11F7541092</v>
          </cell>
          <cell r="E1461" t="str">
            <v>18723003</v>
          </cell>
        </row>
        <row r="1462">
          <cell r="D1462" t="str">
            <v>11F7551001</v>
          </cell>
          <cell r="E1462" t="str">
            <v>191744850</v>
          </cell>
        </row>
        <row r="1463">
          <cell r="D1463" t="str">
            <v>11F7551095</v>
          </cell>
          <cell r="E1463" t="str">
            <v>191781131</v>
          </cell>
        </row>
        <row r="1464">
          <cell r="D1464" t="str">
            <v>11F7551002</v>
          </cell>
          <cell r="E1464" t="str">
            <v>221334650</v>
          </cell>
        </row>
        <row r="1465">
          <cell r="D1465" t="str">
            <v>11F7551003</v>
          </cell>
          <cell r="E1465" t="str">
            <v>191728261</v>
          </cell>
        </row>
        <row r="1466">
          <cell r="D1466" t="str">
            <v>11F7551004</v>
          </cell>
          <cell r="E1466" t="str">
            <v>183900412</v>
          </cell>
        </row>
        <row r="1467">
          <cell r="D1467" t="str">
            <v>11F7551005</v>
          </cell>
          <cell r="E1467" t="str">
            <v>191798511</v>
          </cell>
        </row>
        <row r="1468">
          <cell r="D1468" t="str">
            <v>11F7551006</v>
          </cell>
          <cell r="E1468" t="str">
            <v>241113410</v>
          </cell>
        </row>
        <row r="1469">
          <cell r="D1469" t="str">
            <v>11F7551007</v>
          </cell>
          <cell r="E1469" t="str">
            <v>191770284</v>
          </cell>
        </row>
        <row r="1470">
          <cell r="D1470" t="str">
            <v>11F7551008</v>
          </cell>
          <cell r="E1470" t="str">
            <v>187317471</v>
          </cell>
        </row>
        <row r="1471">
          <cell r="D1471" t="str">
            <v>11F7551009</v>
          </cell>
          <cell r="E1471" t="str">
            <v>191832121</v>
          </cell>
        </row>
        <row r="1472">
          <cell r="D1472" t="str">
            <v>11F7551010</v>
          </cell>
          <cell r="E1472" t="str">
            <v>183885524</v>
          </cell>
        </row>
        <row r="1473">
          <cell r="D1473" t="str">
            <v>11F7551011</v>
          </cell>
          <cell r="E1473" t="str">
            <v>191871585</v>
          </cell>
        </row>
        <row r="1474">
          <cell r="D1474" t="str">
            <v>11F7551012</v>
          </cell>
          <cell r="E1474" t="str">
            <v>191815885</v>
          </cell>
        </row>
        <row r="1475">
          <cell r="D1475" t="str">
            <v>11F7551013</v>
          </cell>
          <cell r="E1475" t="str">
            <v>191797249</v>
          </cell>
        </row>
        <row r="1476">
          <cell r="D1476" t="str">
            <v>11F7551014</v>
          </cell>
          <cell r="E1476" t="str">
            <v>191866508</v>
          </cell>
        </row>
        <row r="1477">
          <cell r="D1477" t="str">
            <v>11F7551097</v>
          </cell>
          <cell r="E1477" t="str">
            <v>191786169</v>
          </cell>
        </row>
        <row r="1478">
          <cell r="D1478" t="str">
            <v>11F7551098</v>
          </cell>
          <cell r="E1478" t="str">
            <v>173748350</v>
          </cell>
        </row>
        <row r="1479">
          <cell r="D1479" t="str">
            <v>11F7551015</v>
          </cell>
          <cell r="E1479" t="str">
            <v>174248769</v>
          </cell>
        </row>
        <row r="1480">
          <cell r="D1480" t="str">
            <v>11F7551099</v>
          </cell>
          <cell r="E1480" t="str">
            <v>173843982</v>
          </cell>
        </row>
        <row r="1481">
          <cell r="D1481" t="str">
            <v>11F7551016</v>
          </cell>
          <cell r="E1481" t="str">
            <v>191775089</v>
          </cell>
        </row>
        <row r="1482">
          <cell r="D1482" t="str">
            <v>11F7551017</v>
          </cell>
          <cell r="E1482" t="str">
            <v>191769911</v>
          </cell>
        </row>
        <row r="1483">
          <cell r="D1483" t="str">
            <v>11F7551018</v>
          </cell>
          <cell r="E1483" t="str">
            <v>187014964</v>
          </cell>
        </row>
        <row r="1484">
          <cell r="D1484" t="str">
            <v>11F7551019</v>
          </cell>
          <cell r="E1484" t="str">
            <v/>
          </cell>
        </row>
        <row r="1485">
          <cell r="D1485" t="str">
            <v>11F7551020</v>
          </cell>
          <cell r="E1485" t="str">
            <v/>
          </cell>
        </row>
        <row r="1486">
          <cell r="D1486" t="str">
            <v>11F7551100</v>
          </cell>
          <cell r="E1486" t="str">
            <v>194504080</v>
          </cell>
        </row>
        <row r="1487">
          <cell r="D1487" t="str">
            <v>11F7551021</v>
          </cell>
          <cell r="E1487" t="str">
            <v/>
          </cell>
        </row>
        <row r="1488">
          <cell r="D1488" t="str">
            <v>11F7551022</v>
          </cell>
          <cell r="E1488" t="str">
            <v>191775096</v>
          </cell>
        </row>
        <row r="1489">
          <cell r="D1489" t="str">
            <v>11F7551024</v>
          </cell>
          <cell r="E1489" t="str">
            <v/>
          </cell>
        </row>
        <row r="1490">
          <cell r="D1490" t="str">
            <v>11F7551101</v>
          </cell>
          <cell r="E1490" t="str">
            <v>191799833</v>
          </cell>
        </row>
        <row r="1491">
          <cell r="D1491" t="str">
            <v>11F7551102</v>
          </cell>
          <cell r="E1491" t="str">
            <v>113568241</v>
          </cell>
        </row>
        <row r="1492">
          <cell r="D1492" t="str">
            <v>11F7551103</v>
          </cell>
          <cell r="E1492" t="str">
            <v>191782217</v>
          </cell>
        </row>
        <row r="1493">
          <cell r="D1493" t="str">
            <v>11F7551026</v>
          </cell>
          <cell r="E1493" t="str">
            <v>197318906</v>
          </cell>
        </row>
        <row r="1494">
          <cell r="D1494" t="str">
            <v>11F7551027</v>
          </cell>
          <cell r="E1494" t="str">
            <v>191769916</v>
          </cell>
        </row>
        <row r="1495">
          <cell r="D1495" t="str">
            <v>11F7551104</v>
          </cell>
          <cell r="E1495" t="str">
            <v>197312444</v>
          </cell>
        </row>
        <row r="1496">
          <cell r="D1496" t="str">
            <v>11F7551028</v>
          </cell>
          <cell r="E1496" t="str">
            <v/>
          </cell>
        </row>
        <row r="1497">
          <cell r="D1497" t="str">
            <v>11F7551029</v>
          </cell>
          <cell r="E1497" t="str">
            <v>191798573</v>
          </cell>
        </row>
        <row r="1498">
          <cell r="D1498" t="str">
            <v>11F7551031</v>
          </cell>
          <cell r="E1498" t="str">
            <v>191783070</v>
          </cell>
        </row>
        <row r="1499">
          <cell r="D1499" t="str">
            <v>11F7551032</v>
          </cell>
          <cell r="E1499" t="str">
            <v>174185166</v>
          </cell>
        </row>
        <row r="1500">
          <cell r="D1500" t="str">
            <v>11F7551033</v>
          </cell>
          <cell r="E1500" t="str">
            <v>191808239</v>
          </cell>
        </row>
        <row r="1501">
          <cell r="D1501" t="str">
            <v>11F7551034</v>
          </cell>
          <cell r="E1501" t="str">
            <v>191779026</v>
          </cell>
        </row>
        <row r="1502">
          <cell r="D1502" t="str">
            <v>11F7551036</v>
          </cell>
          <cell r="E1502" t="str">
            <v>191802410</v>
          </cell>
        </row>
        <row r="1503">
          <cell r="D1503" t="str">
            <v>11F7551037</v>
          </cell>
          <cell r="E1503" t="str">
            <v/>
          </cell>
        </row>
        <row r="1504">
          <cell r="D1504" t="str">
            <v>11F7551038</v>
          </cell>
          <cell r="E1504" t="str">
            <v>245143813</v>
          </cell>
        </row>
        <row r="1505">
          <cell r="D1505" t="str">
            <v>11F7551039</v>
          </cell>
          <cell r="E1505" t="str">
            <v>197310817</v>
          </cell>
        </row>
        <row r="1506">
          <cell r="D1506" t="str">
            <v>11F7551040</v>
          </cell>
          <cell r="E1506" t="str">
            <v>191837034</v>
          </cell>
        </row>
        <row r="1507">
          <cell r="D1507" t="str">
            <v>11F7551041</v>
          </cell>
          <cell r="E1507" t="str">
            <v>191782768</v>
          </cell>
        </row>
        <row r="1508">
          <cell r="D1508" t="str">
            <v>11F7551042</v>
          </cell>
          <cell r="E1508" t="str">
            <v>191743178</v>
          </cell>
        </row>
        <row r="1509">
          <cell r="D1509" t="str">
            <v>11F7551044</v>
          </cell>
          <cell r="E1509" t="str">
            <v>191823118</v>
          </cell>
        </row>
        <row r="1510">
          <cell r="D1510" t="str">
            <v>11F7551045</v>
          </cell>
          <cell r="E1510" t="str">
            <v>191806531</v>
          </cell>
        </row>
        <row r="1511">
          <cell r="D1511" t="str">
            <v>11F7551106</v>
          </cell>
          <cell r="E1511" t="str">
            <v>197261646</v>
          </cell>
        </row>
        <row r="1512">
          <cell r="D1512" t="str">
            <v>11F7551046</v>
          </cell>
          <cell r="E1512" t="str">
            <v>197308044</v>
          </cell>
        </row>
        <row r="1513">
          <cell r="D1513" t="str">
            <v>11F7551047</v>
          </cell>
          <cell r="E1513" t="str">
            <v>191789027</v>
          </cell>
        </row>
        <row r="1514">
          <cell r="D1514" t="str">
            <v>11F7551048</v>
          </cell>
          <cell r="E1514" t="str">
            <v/>
          </cell>
        </row>
        <row r="1515">
          <cell r="D1515" t="str">
            <v>11F7551049</v>
          </cell>
          <cell r="E1515" t="str">
            <v>191782239</v>
          </cell>
        </row>
        <row r="1516">
          <cell r="D1516" t="str">
            <v>11F7551050</v>
          </cell>
          <cell r="E1516" t="str">
            <v>174248602</v>
          </cell>
        </row>
        <row r="1517">
          <cell r="D1517" t="str">
            <v>11F7551051</v>
          </cell>
          <cell r="E1517" t="str">
            <v>191783307</v>
          </cell>
        </row>
        <row r="1518">
          <cell r="D1518" t="str">
            <v>11F7551052</v>
          </cell>
          <cell r="E1518" t="str">
            <v>191844986</v>
          </cell>
        </row>
        <row r="1519">
          <cell r="D1519" t="str">
            <v>11F7551107</v>
          </cell>
          <cell r="E1519" t="str">
            <v>191798397</v>
          </cell>
        </row>
        <row r="1520">
          <cell r="D1520" t="str">
            <v>11F7551053</v>
          </cell>
          <cell r="E1520" t="str">
            <v>191787798</v>
          </cell>
        </row>
        <row r="1521">
          <cell r="D1521" t="str">
            <v>11F7551054</v>
          </cell>
          <cell r="E1521" t="str">
            <v>191781116</v>
          </cell>
        </row>
        <row r="1522">
          <cell r="D1522" t="str">
            <v>11F7551108</v>
          </cell>
          <cell r="E1522" t="str">
            <v>194504002</v>
          </cell>
        </row>
        <row r="1523">
          <cell r="D1523" t="str">
            <v>11F7551055</v>
          </cell>
          <cell r="E1523" t="str">
            <v>191855765</v>
          </cell>
        </row>
        <row r="1524">
          <cell r="D1524" t="str">
            <v>11F7551056</v>
          </cell>
          <cell r="E1524" t="str">
            <v>191799489</v>
          </cell>
        </row>
        <row r="1525">
          <cell r="D1525" t="str">
            <v>11F7551057</v>
          </cell>
          <cell r="E1525" t="str">
            <v>191784796</v>
          </cell>
        </row>
        <row r="1526">
          <cell r="D1526" t="str">
            <v>11F7551060</v>
          </cell>
          <cell r="E1526" t="str">
            <v/>
          </cell>
        </row>
        <row r="1527">
          <cell r="D1527" t="str">
            <v>11F7551061</v>
          </cell>
          <cell r="E1527" t="str">
            <v>191798645</v>
          </cell>
        </row>
        <row r="1528">
          <cell r="D1528" t="str">
            <v>11F7551062</v>
          </cell>
          <cell r="E1528" t="str">
            <v>194526645</v>
          </cell>
        </row>
        <row r="1529">
          <cell r="D1529" t="str">
            <v>11F7551063</v>
          </cell>
          <cell r="E1529" t="str">
            <v>191806969</v>
          </cell>
        </row>
        <row r="1530">
          <cell r="D1530" t="str">
            <v>11F7551064</v>
          </cell>
          <cell r="E1530" t="str">
            <v>191760712</v>
          </cell>
        </row>
        <row r="1531">
          <cell r="D1531" t="str">
            <v>11F7551065</v>
          </cell>
          <cell r="E1531" t="str">
            <v>191767349</v>
          </cell>
        </row>
        <row r="1532">
          <cell r="D1532" t="str">
            <v>11F7551066</v>
          </cell>
          <cell r="E1532" t="str">
            <v>191768140</v>
          </cell>
        </row>
        <row r="1533">
          <cell r="D1533" t="str">
            <v>11F7551067</v>
          </cell>
          <cell r="E1533" t="str">
            <v>191780528</v>
          </cell>
        </row>
        <row r="1534">
          <cell r="D1534" t="str">
            <v>11F7551068</v>
          </cell>
          <cell r="E1534" t="str">
            <v>191702431</v>
          </cell>
        </row>
        <row r="1535">
          <cell r="D1535" t="str">
            <v>11F7551110</v>
          </cell>
          <cell r="E1535" t="str">
            <v>017252007</v>
          </cell>
        </row>
        <row r="1536">
          <cell r="D1536" t="str">
            <v>11F7551069</v>
          </cell>
          <cell r="E1536" t="str">
            <v>19179797103</v>
          </cell>
        </row>
        <row r="1537">
          <cell r="D1537" t="str">
            <v>11F7551070</v>
          </cell>
          <cell r="E1537" t="str">
            <v>197307063</v>
          </cell>
        </row>
        <row r="1538">
          <cell r="D1538" t="str">
            <v>11F7551072</v>
          </cell>
          <cell r="E1538" t="str">
            <v>191862265</v>
          </cell>
        </row>
        <row r="1539">
          <cell r="D1539" t="str">
            <v>11F7551073</v>
          </cell>
          <cell r="E1539" t="str">
            <v>191783175</v>
          </cell>
        </row>
        <row r="1540">
          <cell r="D1540" t="str">
            <v>11F7551074</v>
          </cell>
          <cell r="E1540" t="str">
            <v>183850762</v>
          </cell>
        </row>
        <row r="1541">
          <cell r="D1541" t="str">
            <v>11F7551075</v>
          </cell>
          <cell r="E1541" t="str">
            <v>191799202</v>
          </cell>
        </row>
        <row r="1542">
          <cell r="D1542" t="str">
            <v>11F7551111</v>
          </cell>
          <cell r="E1542" t="str">
            <v>197280140</v>
          </cell>
        </row>
        <row r="1543">
          <cell r="D1543" t="str">
            <v>11F7551076</v>
          </cell>
          <cell r="E1543" t="str">
            <v>191789339</v>
          </cell>
        </row>
        <row r="1544">
          <cell r="D1544" t="str">
            <v>11F7551077</v>
          </cell>
          <cell r="E1544" t="str">
            <v>191804029</v>
          </cell>
        </row>
        <row r="1545">
          <cell r="D1545" t="str">
            <v>11F7551078</v>
          </cell>
          <cell r="E1545" t="str">
            <v>191789356</v>
          </cell>
        </row>
        <row r="1546">
          <cell r="D1546" t="str">
            <v>11F7551079</v>
          </cell>
          <cell r="E1546" t="str">
            <v>197300687</v>
          </cell>
        </row>
        <row r="1547">
          <cell r="D1547" t="str">
            <v>11F7551080</v>
          </cell>
          <cell r="E1547" t="str">
            <v>191829936</v>
          </cell>
        </row>
        <row r="1548">
          <cell r="D1548" t="str">
            <v>11F7551112</v>
          </cell>
          <cell r="E1548" t="str">
            <v>197259524</v>
          </cell>
        </row>
        <row r="1549">
          <cell r="D1549" t="str">
            <v>11F7551081</v>
          </cell>
          <cell r="E1549" t="str">
            <v>191779535</v>
          </cell>
        </row>
        <row r="1550">
          <cell r="D1550" t="str">
            <v>11F7551083</v>
          </cell>
          <cell r="E1550" t="str">
            <v>191743696</v>
          </cell>
        </row>
        <row r="1551">
          <cell r="D1551" t="str">
            <v>11F7551084</v>
          </cell>
          <cell r="E1551" t="str">
            <v>191797083</v>
          </cell>
        </row>
        <row r="1552">
          <cell r="D1552" t="str">
            <v>11F7551085</v>
          </cell>
          <cell r="E1552" t="str">
            <v>191779396</v>
          </cell>
        </row>
        <row r="1553">
          <cell r="D1553" t="str">
            <v>11F7551086</v>
          </cell>
          <cell r="E1553" t="str">
            <v>205528489</v>
          </cell>
        </row>
        <row r="1554">
          <cell r="D1554" t="str">
            <v>11F7551087</v>
          </cell>
          <cell r="E1554" t="str">
            <v>197271997</v>
          </cell>
        </row>
        <row r="1555">
          <cell r="D1555" t="str">
            <v>11F7551088</v>
          </cell>
          <cell r="E1555" t="str">
            <v>191806926</v>
          </cell>
        </row>
        <row r="1556">
          <cell r="D1556" t="str">
            <v>11F7551113</v>
          </cell>
          <cell r="E1556" t="str">
            <v>191797461</v>
          </cell>
        </row>
        <row r="1557">
          <cell r="D1557" t="str">
            <v>11F7551089</v>
          </cell>
          <cell r="E1557" t="str">
            <v>191758648</v>
          </cell>
        </row>
        <row r="1558">
          <cell r="D1558" t="str">
            <v>11F7551090</v>
          </cell>
          <cell r="E1558" t="str">
            <v>191799512</v>
          </cell>
        </row>
        <row r="1559">
          <cell r="D1559" t="str">
            <v>11F7551091</v>
          </cell>
          <cell r="E1559" t="str">
            <v>191799977</v>
          </cell>
        </row>
        <row r="1560">
          <cell r="D1560" t="str">
            <v>11F7551092</v>
          </cell>
          <cell r="E1560" t="str">
            <v>191783591</v>
          </cell>
        </row>
        <row r="1561">
          <cell r="D1561" t="str">
            <v>11F7551093</v>
          </cell>
          <cell r="E1561" t="str">
            <v>191786577</v>
          </cell>
        </row>
        <row r="1562">
          <cell r="D1562" t="str">
            <v>11F7551114</v>
          </cell>
          <cell r="E1562" t="str">
            <v>197320538</v>
          </cell>
        </row>
        <row r="1563">
          <cell r="D1563" t="str">
            <v>11F7551094</v>
          </cell>
          <cell r="E1563" t="str">
            <v>194531338</v>
          </cell>
        </row>
        <row r="1564">
          <cell r="D1564" t="str">
            <v>11F7561001</v>
          </cell>
          <cell r="E1564" t="str">
            <v>191806440</v>
          </cell>
        </row>
        <row r="1565">
          <cell r="D1565" t="str">
            <v>11F7561002</v>
          </cell>
          <cell r="E1565" t="str">
            <v>183840479</v>
          </cell>
        </row>
        <row r="1566">
          <cell r="D1566" t="str">
            <v>11F7561030</v>
          </cell>
          <cell r="E1566" t="str">
            <v>212327209</v>
          </cell>
        </row>
        <row r="1567">
          <cell r="D1567" t="str">
            <v>11F7561031</v>
          </cell>
          <cell r="E1567" t="str">
            <v>205600164</v>
          </cell>
        </row>
        <row r="1568">
          <cell r="D1568" t="str">
            <v>11F7561003</v>
          </cell>
          <cell r="E1568" t="str">
            <v>191738703</v>
          </cell>
        </row>
        <row r="1569">
          <cell r="D1569" t="str">
            <v>11F7561032</v>
          </cell>
          <cell r="E1569" t="str">
            <v>230912515</v>
          </cell>
        </row>
        <row r="1570">
          <cell r="D1570" t="str">
            <v>11F7561004</v>
          </cell>
          <cell r="E1570" t="str">
            <v>191785534</v>
          </cell>
        </row>
        <row r="1571">
          <cell r="D1571" t="str">
            <v>11F7561005</v>
          </cell>
          <cell r="E1571" t="str">
            <v>183885315</v>
          </cell>
        </row>
        <row r="1572">
          <cell r="D1572" t="str">
            <v>11F7561033</v>
          </cell>
          <cell r="E1572" t="str">
            <v>122134162</v>
          </cell>
        </row>
        <row r="1573">
          <cell r="D1573" t="str">
            <v>11F7561034</v>
          </cell>
          <cell r="E1573" t="str">
            <v>194450063</v>
          </cell>
        </row>
        <row r="1574">
          <cell r="D1574" t="str">
            <v>11F7561035</v>
          </cell>
          <cell r="E1574" t="str">
            <v>197266672</v>
          </cell>
        </row>
        <row r="1575">
          <cell r="D1575" t="str">
            <v>11F7561007</v>
          </cell>
          <cell r="E1575" t="str">
            <v>241393541</v>
          </cell>
        </row>
        <row r="1576">
          <cell r="D1576" t="str">
            <v>11F7561008</v>
          </cell>
          <cell r="E1576" t="str">
            <v>187167490</v>
          </cell>
        </row>
        <row r="1577">
          <cell r="D1577" t="str">
            <v>11F7561009</v>
          </cell>
          <cell r="E1577" t="str">
            <v>173763321</v>
          </cell>
        </row>
        <row r="1578">
          <cell r="D1578" t="str">
            <v>11F7561010</v>
          </cell>
          <cell r="E1578" t="str">
            <v>205757382</v>
          </cell>
        </row>
        <row r="1579">
          <cell r="D1579" t="str">
            <v>11F7561011</v>
          </cell>
          <cell r="E1579" t="str">
            <v>191801482</v>
          </cell>
        </row>
        <row r="1580">
          <cell r="D1580" t="str">
            <v>11F7561012</v>
          </cell>
          <cell r="E1580" t="str">
            <v>191837322</v>
          </cell>
        </row>
        <row r="1581">
          <cell r="D1581" t="str">
            <v>11F7561013</v>
          </cell>
          <cell r="E1581" t="str">
            <v>197262122</v>
          </cell>
        </row>
        <row r="1582">
          <cell r="D1582" t="str">
            <v>11F7561037</v>
          </cell>
          <cell r="E1582" t="str">
            <v>187182313</v>
          </cell>
        </row>
        <row r="1583">
          <cell r="D1583" t="str">
            <v>11F7561014</v>
          </cell>
          <cell r="E1583" t="str">
            <v>191783477</v>
          </cell>
        </row>
        <row r="1584">
          <cell r="D1584" t="str">
            <v>11F7561015</v>
          </cell>
          <cell r="E1584" t="str">
            <v>191800289</v>
          </cell>
        </row>
        <row r="1585">
          <cell r="D1585" t="str">
            <v>11F7561016</v>
          </cell>
          <cell r="E1585" t="str">
            <v>191789305</v>
          </cell>
        </row>
        <row r="1586">
          <cell r="D1586" t="str">
            <v>11F7561038</v>
          </cell>
          <cell r="E1586" t="str">
            <v>197278748</v>
          </cell>
        </row>
        <row r="1587">
          <cell r="D1587" t="str">
            <v>11F7561017</v>
          </cell>
          <cell r="E1587" t="str">
            <v>184002708</v>
          </cell>
        </row>
        <row r="1588">
          <cell r="D1588" t="str">
            <v>11F7561039</v>
          </cell>
          <cell r="E1588" t="str">
            <v>197309693</v>
          </cell>
        </row>
        <row r="1589">
          <cell r="D1589" t="str">
            <v>11F7561019</v>
          </cell>
          <cell r="E1589" t="str">
            <v>191780392</v>
          </cell>
        </row>
        <row r="1590">
          <cell r="D1590" t="str">
            <v>11F7561040</v>
          </cell>
          <cell r="E1590" t="str">
            <v>122120461</v>
          </cell>
        </row>
        <row r="1591">
          <cell r="D1591" t="str">
            <v>11F7561020</v>
          </cell>
          <cell r="E1591" t="str">
            <v>191779219</v>
          </cell>
        </row>
        <row r="1592">
          <cell r="D1592" t="str">
            <v>11F7561021</v>
          </cell>
          <cell r="E1592" t="str">
            <v>187136948</v>
          </cell>
        </row>
        <row r="1593">
          <cell r="D1593" t="str">
            <v>11F7561041</v>
          </cell>
          <cell r="E1593" t="str">
            <v>164485003</v>
          </cell>
        </row>
        <row r="1594">
          <cell r="D1594" t="str">
            <v>11F7561042</v>
          </cell>
          <cell r="E1594" t="str">
            <v>187349820</v>
          </cell>
        </row>
        <row r="1595">
          <cell r="D1595" t="str">
            <v>11F7561022</v>
          </cell>
          <cell r="E1595" t="str">
            <v>191806026</v>
          </cell>
        </row>
        <row r="1596">
          <cell r="D1596" t="str">
            <v>11F7561024</v>
          </cell>
          <cell r="E1596" t="str">
            <v>186297356</v>
          </cell>
        </row>
        <row r="1597">
          <cell r="D1597" t="str">
            <v>11F7561043</v>
          </cell>
          <cell r="E1597" t="str">
            <v>191806256</v>
          </cell>
        </row>
        <row r="1598">
          <cell r="D1598" t="str">
            <v>11F7561044</v>
          </cell>
          <cell r="E1598" t="str">
            <v>173764781</v>
          </cell>
        </row>
        <row r="1599">
          <cell r="D1599" t="str">
            <v>11F7561045</v>
          </cell>
          <cell r="E1599" t="str">
            <v>173963676</v>
          </cell>
        </row>
        <row r="1600">
          <cell r="D1600" t="str">
            <v>11F7561025</v>
          </cell>
          <cell r="E1600" t="str">
            <v>241442681</v>
          </cell>
        </row>
        <row r="1601">
          <cell r="D1601" t="str">
            <v>11F7561046</v>
          </cell>
          <cell r="E1601" t="str">
            <v>191748308</v>
          </cell>
        </row>
        <row r="1602">
          <cell r="D1602" t="str">
            <v>11F7561027</v>
          </cell>
          <cell r="E1602" t="str">
            <v>191865818</v>
          </cell>
        </row>
        <row r="1603">
          <cell r="D1603" t="str">
            <v>11F7561028</v>
          </cell>
          <cell r="E1603" t="str">
            <v>191799068</v>
          </cell>
        </row>
        <row r="1604">
          <cell r="D1604" t="str">
            <v>11F7561047</v>
          </cell>
          <cell r="E1604" t="str">
            <v>197288122</v>
          </cell>
        </row>
        <row r="1605">
          <cell r="D1605" t="str">
            <v>11F7561029</v>
          </cell>
          <cell r="E1605" t="str">
            <v>191798716</v>
          </cell>
        </row>
        <row r="1606">
          <cell r="D1606" t="str">
            <v>11F7511164</v>
          </cell>
          <cell r="E1606" t="str">
            <v>187312874</v>
          </cell>
        </row>
        <row r="1607">
          <cell r="D1607" t="str">
            <v>11F7011310</v>
          </cell>
          <cell r="E1607" t="str">
            <v/>
          </cell>
        </row>
        <row r="1608">
          <cell r="D1608" t="str">
            <v>1270110001</v>
          </cell>
          <cell r="E1608" t="str">
            <v>212410827</v>
          </cell>
        </row>
        <row r="1609">
          <cell r="D1609" t="str">
            <v>1270110002</v>
          </cell>
          <cell r="E1609" t="str">
            <v>184063300</v>
          </cell>
        </row>
        <row r="1610">
          <cell r="D1610" t="str">
            <v>1270110003</v>
          </cell>
          <cell r="E1610" t="str">
            <v>194502163</v>
          </cell>
        </row>
        <row r="1611">
          <cell r="D1611" t="str">
            <v>1270110004</v>
          </cell>
          <cell r="E1611" t="str">
            <v>173918932</v>
          </cell>
        </row>
        <row r="1612">
          <cell r="D1612" t="str">
            <v>1270110005</v>
          </cell>
          <cell r="E1612" t="str">
            <v>191816288</v>
          </cell>
        </row>
        <row r="1613">
          <cell r="D1613" t="str">
            <v>1270110006</v>
          </cell>
          <cell r="E1613" t="str">
            <v>191813241</v>
          </cell>
        </row>
        <row r="1614">
          <cell r="D1614" t="str">
            <v>1270110007</v>
          </cell>
          <cell r="E1614" t="str">
            <v>191783561</v>
          </cell>
        </row>
        <row r="1615">
          <cell r="D1615" t="str">
            <v>1270110008</v>
          </cell>
          <cell r="E1615" t="str">
            <v>191816373</v>
          </cell>
        </row>
        <row r="1616">
          <cell r="D1616" t="str">
            <v>1270110009</v>
          </cell>
          <cell r="E1616" t="str">
            <v/>
          </cell>
        </row>
        <row r="1617">
          <cell r="D1617" t="str">
            <v>1270110010</v>
          </cell>
          <cell r="E1617" t="str">
            <v>194497853</v>
          </cell>
        </row>
        <row r="1618">
          <cell r="D1618" t="str">
            <v>1270110011</v>
          </cell>
          <cell r="E1618" t="str">
            <v>197270597</v>
          </cell>
        </row>
        <row r="1619">
          <cell r="D1619" t="str">
            <v>1270110012</v>
          </cell>
          <cell r="E1619" t="str">
            <v>191779057</v>
          </cell>
        </row>
        <row r="1620">
          <cell r="D1620" t="str">
            <v>1270110013</v>
          </cell>
          <cell r="E1620" t="str">
            <v>197315399</v>
          </cell>
        </row>
        <row r="1621">
          <cell r="D1621" t="str">
            <v>1270110014</v>
          </cell>
          <cell r="E1621" t="str">
            <v>192114700</v>
          </cell>
        </row>
        <row r="1622">
          <cell r="D1622" t="str">
            <v>1270110015</v>
          </cell>
          <cell r="E1622" t="str">
            <v>191825147</v>
          </cell>
        </row>
        <row r="1623">
          <cell r="D1623" t="str">
            <v>1270110016</v>
          </cell>
          <cell r="E1623" t="str">
            <v>191782232</v>
          </cell>
        </row>
        <row r="1624">
          <cell r="D1624" t="str">
            <v>1270110017</v>
          </cell>
          <cell r="E1624" t="str">
            <v>191794205</v>
          </cell>
        </row>
        <row r="1625">
          <cell r="D1625" t="str">
            <v>1270110019</v>
          </cell>
          <cell r="E1625" t="str">
            <v>191831449</v>
          </cell>
        </row>
        <row r="1626">
          <cell r="D1626" t="str">
            <v>1270110020</v>
          </cell>
          <cell r="E1626" t="str">
            <v>191798412</v>
          </cell>
        </row>
        <row r="1627">
          <cell r="D1627" t="str">
            <v>1270110021</v>
          </cell>
          <cell r="E1627" t="str">
            <v>191794090</v>
          </cell>
        </row>
        <row r="1628">
          <cell r="D1628" t="str">
            <v>1270110022</v>
          </cell>
          <cell r="E1628" t="str">
            <v>191833181</v>
          </cell>
        </row>
        <row r="1629">
          <cell r="D1629" t="str">
            <v>1270110023</v>
          </cell>
          <cell r="E1629" t="str">
            <v>191837125</v>
          </cell>
        </row>
        <row r="1630">
          <cell r="D1630" t="str">
            <v>1270110024</v>
          </cell>
          <cell r="E1630" t="str">
            <v>187396173</v>
          </cell>
        </row>
        <row r="1631">
          <cell r="D1631" t="str">
            <v>1270110025</v>
          </cell>
          <cell r="E1631" t="str">
            <v>191832697</v>
          </cell>
        </row>
        <row r="1632">
          <cell r="D1632" t="str">
            <v>1270110026</v>
          </cell>
          <cell r="E1632" t="str">
            <v>191832007</v>
          </cell>
        </row>
        <row r="1633">
          <cell r="D1633" t="str">
            <v>1270110027</v>
          </cell>
          <cell r="E1633" t="str">
            <v>191828625</v>
          </cell>
        </row>
        <row r="1634">
          <cell r="D1634" t="str">
            <v>1270110028</v>
          </cell>
          <cell r="E1634" t="str">
            <v>191834085</v>
          </cell>
        </row>
        <row r="1635">
          <cell r="D1635" t="str">
            <v>1270110029</v>
          </cell>
          <cell r="E1635" t="str">
            <v>191802703</v>
          </cell>
        </row>
        <row r="1636">
          <cell r="D1636" t="str">
            <v>1270110031</v>
          </cell>
          <cell r="E1636" t="str">
            <v>197317565</v>
          </cell>
        </row>
        <row r="1637">
          <cell r="D1637" t="str">
            <v>1270110032</v>
          </cell>
          <cell r="E1637" t="str">
            <v>191802070</v>
          </cell>
        </row>
        <row r="1638">
          <cell r="D1638" t="str">
            <v>1270110033</v>
          </cell>
          <cell r="E1638" t="str">
            <v>191821046</v>
          </cell>
        </row>
        <row r="1639">
          <cell r="D1639" t="str">
            <v>1270110034</v>
          </cell>
          <cell r="E1639" t="str">
            <v>197330939</v>
          </cell>
        </row>
        <row r="1640">
          <cell r="D1640" t="str">
            <v>1270110035</v>
          </cell>
          <cell r="E1640" t="str">
            <v>191820304</v>
          </cell>
        </row>
        <row r="1641">
          <cell r="D1641" t="str">
            <v>1270110036</v>
          </cell>
          <cell r="E1641" t="str">
            <v>197313789</v>
          </cell>
        </row>
        <row r="1642">
          <cell r="D1642" t="str">
            <v>1270110037</v>
          </cell>
          <cell r="E1642" t="str">
            <v>191851764</v>
          </cell>
        </row>
        <row r="1643">
          <cell r="D1643" t="str">
            <v>1270110038</v>
          </cell>
          <cell r="E1643" t="str">
            <v>194514691</v>
          </cell>
        </row>
        <row r="1644">
          <cell r="D1644" t="str">
            <v>1270110039</v>
          </cell>
          <cell r="E1644" t="str">
            <v>191821704</v>
          </cell>
        </row>
        <row r="1645">
          <cell r="D1645" t="str">
            <v>1270110040</v>
          </cell>
          <cell r="E1645" t="str">
            <v>241200900</v>
          </cell>
        </row>
        <row r="1646">
          <cell r="D1646" t="str">
            <v>1270110042</v>
          </cell>
          <cell r="E1646" t="str">
            <v>191802068</v>
          </cell>
        </row>
        <row r="1647">
          <cell r="D1647" t="str">
            <v>1270110043</v>
          </cell>
          <cell r="E1647" t="str">
            <v>187234017</v>
          </cell>
        </row>
        <row r="1648">
          <cell r="D1648" t="str">
            <v>1270110044</v>
          </cell>
          <cell r="E1648" t="str">
            <v>191818115</v>
          </cell>
        </row>
        <row r="1649">
          <cell r="D1649" t="str">
            <v>1270110045</v>
          </cell>
          <cell r="E1649" t="str">
            <v>191800153</v>
          </cell>
        </row>
        <row r="1650">
          <cell r="D1650" t="str">
            <v>1270110046</v>
          </cell>
          <cell r="E1650" t="str">
            <v>192095337</v>
          </cell>
        </row>
        <row r="1651">
          <cell r="D1651" t="str">
            <v>1270110047</v>
          </cell>
          <cell r="E1651" t="str">
            <v>191775587</v>
          </cell>
        </row>
        <row r="1652">
          <cell r="D1652" t="str">
            <v>1270110048</v>
          </cell>
          <cell r="E1652" t="str">
            <v>191985785</v>
          </cell>
        </row>
        <row r="1653">
          <cell r="D1653" t="str">
            <v>1270110049</v>
          </cell>
          <cell r="E1653" t="str">
            <v>191818807</v>
          </cell>
        </row>
        <row r="1654">
          <cell r="D1654" t="str">
            <v>1270110050</v>
          </cell>
          <cell r="E1654" t="str">
            <v>191854207</v>
          </cell>
        </row>
        <row r="1655">
          <cell r="D1655" t="str">
            <v>1270110051</v>
          </cell>
          <cell r="E1655" t="str">
            <v>205774825</v>
          </cell>
        </row>
        <row r="1656">
          <cell r="D1656" t="str">
            <v>1270110052</v>
          </cell>
          <cell r="E1656">
            <v>250997459</v>
          </cell>
        </row>
        <row r="1657">
          <cell r="D1657" t="str">
            <v>1270110053</v>
          </cell>
          <cell r="E1657" t="str">
            <v>197290659</v>
          </cell>
        </row>
        <row r="1658">
          <cell r="D1658" t="str">
            <v>1270110054</v>
          </cell>
          <cell r="E1658" t="str">
            <v/>
          </cell>
        </row>
        <row r="1659">
          <cell r="D1659" t="str">
            <v>1270110055</v>
          </cell>
          <cell r="E1659" t="str">
            <v>194475865</v>
          </cell>
        </row>
        <row r="1660">
          <cell r="D1660" t="str">
            <v>1270110056</v>
          </cell>
          <cell r="E1660" t="str">
            <v>191829833</v>
          </cell>
        </row>
        <row r="1661">
          <cell r="D1661" t="str">
            <v>1270110057</v>
          </cell>
          <cell r="E1661" t="str">
            <v/>
          </cell>
        </row>
        <row r="1662">
          <cell r="D1662" t="str">
            <v>1270110058</v>
          </cell>
          <cell r="E1662" t="str">
            <v>191813679</v>
          </cell>
        </row>
        <row r="1663">
          <cell r="D1663" t="str">
            <v>1270110059</v>
          </cell>
          <cell r="E1663" t="str">
            <v>191809568</v>
          </cell>
        </row>
        <row r="1664">
          <cell r="D1664" t="str">
            <v>1270110060</v>
          </cell>
          <cell r="E1664" t="str">
            <v>187332794</v>
          </cell>
        </row>
        <row r="1665">
          <cell r="D1665" t="str">
            <v>1270110061</v>
          </cell>
          <cell r="E1665" t="str">
            <v>191767025</v>
          </cell>
        </row>
        <row r="1666">
          <cell r="D1666" t="str">
            <v>1270110063</v>
          </cell>
          <cell r="E1666" t="str">
            <v>191808617</v>
          </cell>
        </row>
        <row r="1667">
          <cell r="D1667" t="str">
            <v>1270110064</v>
          </cell>
          <cell r="E1667" t="str">
            <v/>
          </cell>
        </row>
        <row r="1668">
          <cell r="D1668" t="str">
            <v>1270110065</v>
          </cell>
          <cell r="E1668" t="str">
            <v>233196482</v>
          </cell>
        </row>
        <row r="1669">
          <cell r="D1669" t="str">
            <v>1270110066</v>
          </cell>
          <cell r="E1669" t="str">
            <v>197280799</v>
          </cell>
        </row>
        <row r="1670">
          <cell r="D1670" t="str">
            <v>1270110067</v>
          </cell>
          <cell r="E1670" t="str">
            <v>191798348</v>
          </cell>
        </row>
        <row r="1671">
          <cell r="D1671" t="str">
            <v>1270110068</v>
          </cell>
          <cell r="E1671" t="str">
            <v/>
          </cell>
        </row>
        <row r="1672">
          <cell r="D1672" t="str">
            <v>1270110069</v>
          </cell>
          <cell r="E1672" t="str">
            <v/>
          </cell>
        </row>
        <row r="1673">
          <cell r="D1673" t="str">
            <v>1270110070</v>
          </cell>
          <cell r="E1673" t="str">
            <v>191822296</v>
          </cell>
        </row>
        <row r="1674">
          <cell r="D1674" t="str">
            <v>1270110071</v>
          </cell>
          <cell r="E1674" t="str">
            <v>191851071</v>
          </cell>
        </row>
        <row r="1675">
          <cell r="D1675" t="str">
            <v>1270110072</v>
          </cell>
          <cell r="E1675" t="str">
            <v>197300263</v>
          </cell>
        </row>
        <row r="1676">
          <cell r="D1676" t="str">
            <v>1270110073</v>
          </cell>
          <cell r="E1676" t="str">
            <v>191808912</v>
          </cell>
        </row>
        <row r="1677">
          <cell r="D1677" t="str">
            <v>1270110074</v>
          </cell>
          <cell r="E1677" t="str">
            <v>191784504</v>
          </cell>
        </row>
        <row r="1678">
          <cell r="D1678" t="str">
            <v>1270110075</v>
          </cell>
          <cell r="E1678" t="str">
            <v>191778114</v>
          </cell>
        </row>
        <row r="1679">
          <cell r="D1679" t="str">
            <v>1270110076</v>
          </cell>
          <cell r="E1679" t="str">
            <v>191829134</v>
          </cell>
        </row>
        <row r="1680">
          <cell r="D1680" t="str">
            <v>1270110077</v>
          </cell>
          <cell r="E1680" t="str">
            <v>183955870</v>
          </cell>
        </row>
        <row r="1681">
          <cell r="D1681" t="str">
            <v>1270110079</v>
          </cell>
          <cell r="E1681" t="str">
            <v>191818366</v>
          </cell>
        </row>
        <row r="1682">
          <cell r="D1682" t="str">
            <v>1270110080</v>
          </cell>
          <cell r="E1682" t="str">
            <v>191828051</v>
          </cell>
        </row>
        <row r="1683">
          <cell r="D1683" t="str">
            <v>1270110082</v>
          </cell>
          <cell r="E1683" t="str">
            <v>191820594</v>
          </cell>
        </row>
        <row r="1684">
          <cell r="D1684" t="str">
            <v>1270110083</v>
          </cell>
          <cell r="E1684" t="str">
            <v>191837278</v>
          </cell>
        </row>
        <row r="1685">
          <cell r="D1685" t="str">
            <v>1270110084</v>
          </cell>
          <cell r="E1685" t="str">
            <v>191835017</v>
          </cell>
        </row>
        <row r="1686">
          <cell r="D1686" t="str">
            <v>1270110085</v>
          </cell>
          <cell r="E1686" t="str">
            <v>191858676</v>
          </cell>
        </row>
        <row r="1687">
          <cell r="D1687" t="str">
            <v>1270110087</v>
          </cell>
          <cell r="E1687" t="str">
            <v>191837106</v>
          </cell>
        </row>
        <row r="1688">
          <cell r="D1688" t="str">
            <v>1270110088</v>
          </cell>
          <cell r="E1688" t="str">
            <v>194564045</v>
          </cell>
        </row>
        <row r="1689">
          <cell r="D1689" t="str">
            <v>1270110089</v>
          </cell>
          <cell r="E1689" t="str">
            <v>168465376</v>
          </cell>
        </row>
        <row r="1690">
          <cell r="D1690" t="str">
            <v>1270110090</v>
          </cell>
          <cell r="E1690" t="str">
            <v>187300435</v>
          </cell>
        </row>
        <row r="1691">
          <cell r="D1691" t="str">
            <v>1270110091</v>
          </cell>
          <cell r="E1691" t="str">
            <v>184175653</v>
          </cell>
        </row>
        <row r="1692">
          <cell r="D1692" t="str">
            <v>1270110092</v>
          </cell>
          <cell r="E1692" t="str">
            <v>197259300</v>
          </cell>
        </row>
        <row r="1693">
          <cell r="D1693" t="str">
            <v>1270110093</v>
          </cell>
          <cell r="E1693" t="str">
            <v>191837303</v>
          </cell>
        </row>
        <row r="1694">
          <cell r="D1694" t="str">
            <v>1270110094</v>
          </cell>
          <cell r="E1694" t="str">
            <v>187389009</v>
          </cell>
        </row>
        <row r="1695">
          <cell r="D1695" t="str">
            <v>1270110095</v>
          </cell>
          <cell r="E1695" t="str">
            <v>191791848</v>
          </cell>
        </row>
        <row r="1696">
          <cell r="D1696" t="str">
            <v>1270110096</v>
          </cell>
          <cell r="E1696" t="str">
            <v>191818497</v>
          </cell>
        </row>
        <row r="1697">
          <cell r="D1697" t="str">
            <v>1270110097</v>
          </cell>
          <cell r="E1697" t="str">
            <v>191814427</v>
          </cell>
        </row>
        <row r="1698">
          <cell r="D1698" t="str">
            <v>1270110098</v>
          </cell>
          <cell r="E1698" t="str">
            <v>191803651</v>
          </cell>
        </row>
        <row r="1699">
          <cell r="D1699" t="str">
            <v>1270110099</v>
          </cell>
          <cell r="E1699" t="str">
            <v>184049238</v>
          </cell>
        </row>
        <row r="1700">
          <cell r="D1700" t="str">
            <v>1270110100</v>
          </cell>
          <cell r="E1700" t="str">
            <v>191815393</v>
          </cell>
        </row>
        <row r="1701">
          <cell r="D1701" t="str">
            <v>1270110101</v>
          </cell>
          <cell r="E1701" t="str">
            <v>191818210</v>
          </cell>
        </row>
        <row r="1702">
          <cell r="D1702" t="str">
            <v>1270110102</v>
          </cell>
          <cell r="E1702" t="str">
            <v>187256121</v>
          </cell>
        </row>
        <row r="1703">
          <cell r="D1703" t="str">
            <v>1270110103</v>
          </cell>
          <cell r="E1703" t="str">
            <v>191786416</v>
          </cell>
        </row>
        <row r="1704">
          <cell r="D1704" t="str">
            <v>1270110104</v>
          </cell>
          <cell r="E1704" t="str">
            <v>194494016</v>
          </cell>
        </row>
        <row r="1705">
          <cell r="D1705" t="str">
            <v>1270110105</v>
          </cell>
          <cell r="E1705" t="str">
            <v>191823902</v>
          </cell>
        </row>
        <row r="1706">
          <cell r="D1706" t="str">
            <v>1270110106</v>
          </cell>
          <cell r="E1706" t="str">
            <v>191821479</v>
          </cell>
        </row>
        <row r="1707">
          <cell r="D1707" t="str">
            <v>1270110107</v>
          </cell>
          <cell r="E1707" t="str">
            <v>191814381</v>
          </cell>
        </row>
        <row r="1708">
          <cell r="D1708" t="str">
            <v>1270110108</v>
          </cell>
          <cell r="E1708" t="str">
            <v>191782631</v>
          </cell>
        </row>
        <row r="1709">
          <cell r="D1709" t="str">
            <v>1270110109</v>
          </cell>
          <cell r="E1709" t="str">
            <v>191833275</v>
          </cell>
        </row>
        <row r="1710">
          <cell r="D1710" t="str">
            <v>1270110110</v>
          </cell>
          <cell r="E1710" t="str">
            <v>191810259</v>
          </cell>
        </row>
        <row r="1711">
          <cell r="D1711" t="str">
            <v>1270110111</v>
          </cell>
          <cell r="E1711" t="str">
            <v>241427500</v>
          </cell>
        </row>
        <row r="1712">
          <cell r="D1712" t="str">
            <v>1270110112</v>
          </cell>
          <cell r="E1712" t="str">
            <v>191798343</v>
          </cell>
        </row>
        <row r="1713">
          <cell r="D1713" t="str">
            <v>1270110113</v>
          </cell>
          <cell r="E1713" t="str">
            <v>194525174</v>
          </cell>
        </row>
        <row r="1714">
          <cell r="D1714" t="str">
            <v>1270110114</v>
          </cell>
          <cell r="E1714" t="str">
            <v>891304895</v>
          </cell>
        </row>
        <row r="1715">
          <cell r="D1715" t="str">
            <v>1270110115</v>
          </cell>
          <cell r="E1715" t="str">
            <v>191827015</v>
          </cell>
        </row>
        <row r="1716">
          <cell r="D1716" t="str">
            <v>1270110116</v>
          </cell>
          <cell r="E1716" t="str">
            <v>191814795</v>
          </cell>
        </row>
        <row r="1717">
          <cell r="D1717" t="str">
            <v>1270110117</v>
          </cell>
          <cell r="E1717" t="str">
            <v>205717004</v>
          </cell>
        </row>
        <row r="1718">
          <cell r="D1718" t="str">
            <v>1270110118</v>
          </cell>
          <cell r="E1718" t="str">
            <v>191823641</v>
          </cell>
        </row>
        <row r="1719">
          <cell r="D1719" t="str">
            <v>1270110119</v>
          </cell>
          <cell r="E1719" t="str">
            <v>205581128</v>
          </cell>
        </row>
        <row r="1720">
          <cell r="D1720" t="str">
            <v>1270110120</v>
          </cell>
          <cell r="E1720" t="str">
            <v>191822352</v>
          </cell>
        </row>
        <row r="1721">
          <cell r="D1721" t="str">
            <v>1270110121</v>
          </cell>
          <cell r="E1721" t="str">
            <v>197334188</v>
          </cell>
        </row>
        <row r="1722">
          <cell r="D1722" t="str">
            <v>1270110122</v>
          </cell>
          <cell r="E1722" t="str">
            <v>197289246</v>
          </cell>
        </row>
        <row r="1723">
          <cell r="D1723" t="str">
            <v>1270110123</v>
          </cell>
          <cell r="E1723" t="str">
            <v>191808407</v>
          </cell>
        </row>
        <row r="1724">
          <cell r="D1724" t="str">
            <v>1270110124</v>
          </cell>
          <cell r="E1724" t="str">
            <v>233175902</v>
          </cell>
        </row>
        <row r="1725">
          <cell r="D1725" t="str">
            <v>1270110125</v>
          </cell>
          <cell r="E1725" t="str">
            <v>191816167</v>
          </cell>
        </row>
        <row r="1726">
          <cell r="D1726" t="str">
            <v>1270110126</v>
          </cell>
          <cell r="E1726" t="str">
            <v>191821210</v>
          </cell>
        </row>
        <row r="1727">
          <cell r="D1727" t="str">
            <v>1270110127</v>
          </cell>
          <cell r="E1727" t="str">
            <v>191816704</v>
          </cell>
        </row>
        <row r="1728">
          <cell r="D1728" t="str">
            <v>1270110128</v>
          </cell>
          <cell r="E1728" t="str">
            <v>191829085</v>
          </cell>
        </row>
        <row r="1729">
          <cell r="D1729" t="str">
            <v>1270110129</v>
          </cell>
          <cell r="E1729" t="str">
            <v>187464705</v>
          </cell>
        </row>
        <row r="1730">
          <cell r="D1730" t="str">
            <v>1270110132</v>
          </cell>
          <cell r="E1730" t="str">
            <v>197287391</v>
          </cell>
        </row>
        <row r="1731">
          <cell r="D1731" t="str">
            <v>1270110133</v>
          </cell>
          <cell r="E1731" t="str">
            <v/>
          </cell>
        </row>
        <row r="1732">
          <cell r="D1732" t="str">
            <v>1270110134</v>
          </cell>
          <cell r="E1732" t="str">
            <v>191791213</v>
          </cell>
        </row>
        <row r="1733">
          <cell r="D1733" t="str">
            <v>1270110135</v>
          </cell>
          <cell r="E1733" t="str">
            <v>194564178</v>
          </cell>
        </row>
        <row r="1734">
          <cell r="D1734" t="str">
            <v>1270110138</v>
          </cell>
          <cell r="E1734" t="str">
            <v>205846330</v>
          </cell>
        </row>
        <row r="1735">
          <cell r="D1735" t="str">
            <v>1270110139</v>
          </cell>
          <cell r="E1735" t="str">
            <v>191827046</v>
          </cell>
        </row>
        <row r="1736">
          <cell r="D1736" t="str">
            <v>1270110141</v>
          </cell>
          <cell r="E1736" t="str">
            <v>197318480</v>
          </cell>
        </row>
        <row r="1737">
          <cell r="D1737" t="str">
            <v>1270110142</v>
          </cell>
          <cell r="E1737" t="str">
            <v>191804893</v>
          </cell>
        </row>
        <row r="1738">
          <cell r="D1738" t="str">
            <v>1270110143</v>
          </cell>
          <cell r="E1738" t="str">
            <v>184143354</v>
          </cell>
        </row>
        <row r="1739">
          <cell r="D1739" t="str">
            <v>1270110144</v>
          </cell>
          <cell r="E1739" t="str">
            <v>191799262</v>
          </cell>
        </row>
        <row r="1740">
          <cell r="D1740" t="str">
            <v>1270110145</v>
          </cell>
          <cell r="E1740" t="str">
            <v>191832690</v>
          </cell>
        </row>
        <row r="1741">
          <cell r="D1741" t="str">
            <v>1270110146</v>
          </cell>
          <cell r="E1741" t="str">
            <v>191846351</v>
          </cell>
        </row>
        <row r="1742">
          <cell r="D1742" t="str">
            <v>1270110147</v>
          </cell>
          <cell r="E1742" t="str">
            <v>191743411</v>
          </cell>
        </row>
        <row r="1743">
          <cell r="D1743" t="str">
            <v>1270110148</v>
          </cell>
          <cell r="E1743" t="str">
            <v>191821560</v>
          </cell>
        </row>
        <row r="1744">
          <cell r="D1744" t="str">
            <v>1270110151</v>
          </cell>
          <cell r="E1744" t="str">
            <v>191821677</v>
          </cell>
        </row>
        <row r="1745">
          <cell r="D1745" t="str">
            <v>1270110152</v>
          </cell>
          <cell r="E1745" t="str">
            <v>191828117</v>
          </cell>
        </row>
        <row r="1746">
          <cell r="D1746" t="str">
            <v>1270110153</v>
          </cell>
          <cell r="E1746" t="str">
            <v>187237452</v>
          </cell>
        </row>
        <row r="1747">
          <cell r="D1747" t="str">
            <v>1270110154</v>
          </cell>
          <cell r="E1747" t="str">
            <v>191813403</v>
          </cell>
        </row>
        <row r="1748">
          <cell r="D1748" t="str">
            <v>1270110155</v>
          </cell>
          <cell r="E1748" t="str">
            <v>191864204</v>
          </cell>
        </row>
        <row r="1749">
          <cell r="D1749" t="str">
            <v>1270110156</v>
          </cell>
          <cell r="E1749" t="str">
            <v>191800312</v>
          </cell>
        </row>
        <row r="1750">
          <cell r="D1750" t="str">
            <v>1270110157</v>
          </cell>
          <cell r="E1750" t="str">
            <v>191827262</v>
          </cell>
        </row>
        <row r="1751">
          <cell r="D1751" t="str">
            <v>1270110159</v>
          </cell>
          <cell r="E1751" t="str">
            <v>191816582</v>
          </cell>
        </row>
        <row r="1752">
          <cell r="D1752" t="str">
            <v>1270110160</v>
          </cell>
          <cell r="E1752" t="str">
            <v>191824732</v>
          </cell>
        </row>
        <row r="1753">
          <cell r="D1753" t="str">
            <v>1270110161</v>
          </cell>
          <cell r="E1753" t="str">
            <v>191816157</v>
          </cell>
        </row>
        <row r="1754">
          <cell r="D1754" t="str">
            <v>1270110162</v>
          </cell>
          <cell r="E1754" t="str">
            <v>191829178</v>
          </cell>
        </row>
        <row r="1755">
          <cell r="D1755" t="str">
            <v>1270110163</v>
          </cell>
          <cell r="E1755" t="str">
            <v>191837211</v>
          </cell>
        </row>
        <row r="1756">
          <cell r="D1756" t="str">
            <v>1270110164</v>
          </cell>
          <cell r="E1756" t="str">
            <v>191835122</v>
          </cell>
        </row>
        <row r="1757">
          <cell r="D1757" t="str">
            <v>1270110166</v>
          </cell>
          <cell r="E1757" t="str">
            <v>191824112</v>
          </cell>
        </row>
        <row r="1758">
          <cell r="D1758" t="str">
            <v>1270110167</v>
          </cell>
          <cell r="E1758" t="str">
            <v>191818088</v>
          </cell>
        </row>
        <row r="1759">
          <cell r="D1759" t="str">
            <v>1270110168</v>
          </cell>
          <cell r="E1759" t="str">
            <v>191827143</v>
          </cell>
        </row>
        <row r="1760">
          <cell r="D1760" t="str">
            <v>1270110171</v>
          </cell>
          <cell r="E1760" t="str">
            <v>191823543</v>
          </cell>
        </row>
        <row r="1761">
          <cell r="D1761" t="str">
            <v>1270110172</v>
          </cell>
          <cell r="E1761" t="str">
            <v>191808690</v>
          </cell>
        </row>
        <row r="1762">
          <cell r="D1762" t="str">
            <v>1270110173</v>
          </cell>
          <cell r="E1762" t="str">
            <v>191781423</v>
          </cell>
        </row>
        <row r="1763">
          <cell r="D1763" t="str">
            <v>1270110174</v>
          </cell>
          <cell r="E1763" t="str">
            <v>191780356</v>
          </cell>
        </row>
        <row r="1764">
          <cell r="D1764" t="str">
            <v>1270110175</v>
          </cell>
          <cell r="E1764" t="str">
            <v>191809395</v>
          </cell>
        </row>
        <row r="1765">
          <cell r="D1765" t="str">
            <v>1270110176</v>
          </cell>
          <cell r="E1765" t="str">
            <v>191814898</v>
          </cell>
        </row>
        <row r="1766">
          <cell r="D1766" t="str">
            <v>1270110177</v>
          </cell>
          <cell r="E1766" t="str">
            <v>191802729</v>
          </cell>
        </row>
        <row r="1767">
          <cell r="D1767" t="str">
            <v>1270110178</v>
          </cell>
          <cell r="E1767" t="str">
            <v/>
          </cell>
        </row>
        <row r="1768">
          <cell r="D1768" t="str">
            <v>1270110179</v>
          </cell>
          <cell r="E1768" t="str">
            <v>230976716</v>
          </cell>
        </row>
        <row r="1769">
          <cell r="D1769" t="str">
            <v>1270110180</v>
          </cell>
          <cell r="E1769" t="str">
            <v>191837393</v>
          </cell>
        </row>
        <row r="1770">
          <cell r="D1770" t="str">
            <v>1270110181</v>
          </cell>
          <cell r="E1770" t="str">
            <v>191823101</v>
          </cell>
        </row>
        <row r="1771">
          <cell r="D1771" t="str">
            <v>1270110182</v>
          </cell>
          <cell r="E1771" t="str">
            <v/>
          </cell>
        </row>
        <row r="1772">
          <cell r="D1772" t="str">
            <v>1270110183</v>
          </cell>
          <cell r="E1772" t="str">
            <v>197327446</v>
          </cell>
        </row>
        <row r="1773">
          <cell r="D1773" t="str">
            <v>1270110185</v>
          </cell>
          <cell r="E1773" t="str">
            <v>197333237</v>
          </cell>
        </row>
        <row r="1774">
          <cell r="D1774" t="str">
            <v>1270110186</v>
          </cell>
          <cell r="E1774" t="str">
            <v>191853103</v>
          </cell>
        </row>
        <row r="1775">
          <cell r="D1775" t="str">
            <v>1270110187</v>
          </cell>
          <cell r="E1775" t="str">
            <v>187448617</v>
          </cell>
        </row>
        <row r="1776">
          <cell r="D1776" t="str">
            <v>1270110188</v>
          </cell>
          <cell r="E1776" t="str">
            <v>191870289</v>
          </cell>
        </row>
        <row r="1777">
          <cell r="D1777" t="str">
            <v>1270110189</v>
          </cell>
          <cell r="E1777" t="str">
            <v>191840028</v>
          </cell>
        </row>
        <row r="1778">
          <cell r="D1778" t="str">
            <v>1270110190</v>
          </cell>
          <cell r="E1778" t="str">
            <v>191821568</v>
          </cell>
        </row>
        <row r="1779">
          <cell r="D1779" t="str">
            <v>1270110191</v>
          </cell>
          <cell r="E1779" t="str">
            <v>197280346</v>
          </cell>
        </row>
        <row r="1780">
          <cell r="D1780" t="str">
            <v>1270110192</v>
          </cell>
          <cell r="E1780" t="str">
            <v>197320138</v>
          </cell>
        </row>
        <row r="1781">
          <cell r="D1781" t="str">
            <v>1270110193</v>
          </cell>
          <cell r="E1781" t="str">
            <v>191815004</v>
          </cell>
        </row>
        <row r="1782">
          <cell r="D1782" t="str">
            <v>1270110194</v>
          </cell>
          <cell r="E1782" t="str">
            <v>205648219</v>
          </cell>
        </row>
        <row r="1783">
          <cell r="D1783" t="str">
            <v>1270110195</v>
          </cell>
          <cell r="E1783" t="str">
            <v>191815723</v>
          </cell>
        </row>
        <row r="1784">
          <cell r="D1784" t="str">
            <v>1270110196</v>
          </cell>
          <cell r="E1784" t="str">
            <v>191828618</v>
          </cell>
        </row>
        <row r="1785">
          <cell r="D1785" t="str">
            <v>1270110197</v>
          </cell>
          <cell r="E1785" t="str">
            <v>192046407</v>
          </cell>
        </row>
        <row r="1786">
          <cell r="D1786" t="str">
            <v>1270110198</v>
          </cell>
          <cell r="E1786" t="str">
            <v>191808496</v>
          </cell>
        </row>
        <row r="1787">
          <cell r="D1787" t="str">
            <v>1270110199</v>
          </cell>
          <cell r="E1787" t="str">
            <v>191818227</v>
          </cell>
        </row>
        <row r="1788">
          <cell r="D1788" t="str">
            <v>1270110200</v>
          </cell>
          <cell r="E1788" t="str">
            <v>191814321</v>
          </cell>
        </row>
        <row r="1789">
          <cell r="D1789" t="str">
            <v>1270110201</v>
          </cell>
          <cell r="E1789" t="str">
            <v>230915787</v>
          </cell>
        </row>
        <row r="1790">
          <cell r="D1790" t="str">
            <v>1270110202</v>
          </cell>
          <cell r="E1790" t="str">
            <v/>
          </cell>
        </row>
        <row r="1791">
          <cell r="D1791" t="str">
            <v>1270110204</v>
          </cell>
          <cell r="E1791" t="str">
            <v>191830871</v>
          </cell>
        </row>
        <row r="1792">
          <cell r="D1792" t="str">
            <v>1270110205</v>
          </cell>
          <cell r="E1792" t="str">
            <v>191825860</v>
          </cell>
        </row>
        <row r="1793">
          <cell r="D1793" t="str">
            <v>1270110206</v>
          </cell>
          <cell r="E1793" t="str">
            <v>191809950</v>
          </cell>
        </row>
        <row r="1794">
          <cell r="D1794" t="str">
            <v>1270110207</v>
          </cell>
          <cell r="E1794" t="str">
            <v>191809943</v>
          </cell>
        </row>
        <row r="1795">
          <cell r="D1795" t="str">
            <v>1270110208</v>
          </cell>
          <cell r="E1795" t="str">
            <v>191784429</v>
          </cell>
        </row>
        <row r="1796">
          <cell r="D1796" t="str">
            <v>1270110209</v>
          </cell>
          <cell r="E1796" t="str">
            <v>191858805</v>
          </cell>
        </row>
        <row r="1797">
          <cell r="D1797" t="str">
            <v>1270110210</v>
          </cell>
          <cell r="E1797" t="str">
            <v>184046769</v>
          </cell>
        </row>
        <row r="1798">
          <cell r="D1798" t="str">
            <v>1270110211</v>
          </cell>
          <cell r="E1798" t="str">
            <v>191817910</v>
          </cell>
        </row>
        <row r="1799">
          <cell r="D1799" t="str">
            <v>1270110213</v>
          </cell>
          <cell r="E1799" t="str">
            <v>191876476</v>
          </cell>
        </row>
        <row r="1800">
          <cell r="D1800" t="str">
            <v>1270110214</v>
          </cell>
          <cell r="E1800" t="str">
            <v>191862607</v>
          </cell>
        </row>
        <row r="1801">
          <cell r="D1801" t="str">
            <v>1270110215</v>
          </cell>
          <cell r="E1801" t="str">
            <v>191778680</v>
          </cell>
        </row>
        <row r="1802">
          <cell r="D1802" t="str">
            <v>1270110216</v>
          </cell>
          <cell r="E1802" t="str">
            <v>191860165</v>
          </cell>
        </row>
        <row r="1803">
          <cell r="D1803" t="str">
            <v>1270110218</v>
          </cell>
          <cell r="E1803" t="str">
            <v>191871598</v>
          </cell>
        </row>
        <row r="1804">
          <cell r="D1804" t="str">
            <v>1270110219</v>
          </cell>
          <cell r="E1804" t="str">
            <v>187346954</v>
          </cell>
        </row>
        <row r="1805">
          <cell r="D1805" t="str">
            <v>1270110220</v>
          </cell>
          <cell r="E1805" t="str">
            <v>191829342</v>
          </cell>
        </row>
        <row r="1806">
          <cell r="D1806" t="str">
            <v>1270110221</v>
          </cell>
          <cell r="E1806" t="str">
            <v>194568695</v>
          </cell>
        </row>
        <row r="1807">
          <cell r="D1807" t="str">
            <v>1270110223</v>
          </cell>
          <cell r="E1807" t="str">
            <v>197279955</v>
          </cell>
        </row>
        <row r="1808">
          <cell r="D1808" t="str">
            <v>1270110224</v>
          </cell>
          <cell r="E1808" t="str">
            <v>191799074</v>
          </cell>
        </row>
        <row r="1809">
          <cell r="D1809" t="str">
            <v>1270110225</v>
          </cell>
          <cell r="E1809" t="str">
            <v>205827915</v>
          </cell>
        </row>
        <row r="1810">
          <cell r="D1810" t="str">
            <v>1270110226</v>
          </cell>
          <cell r="E1810" t="str">
            <v>184119660</v>
          </cell>
        </row>
        <row r="1811">
          <cell r="D1811" t="str">
            <v>1270110227</v>
          </cell>
          <cell r="E1811" t="str">
            <v>191821542</v>
          </cell>
        </row>
        <row r="1812">
          <cell r="D1812" t="str">
            <v>1270110228</v>
          </cell>
          <cell r="E1812" t="str">
            <v>184043408</v>
          </cell>
        </row>
        <row r="1813">
          <cell r="D1813" t="str">
            <v>1270110229</v>
          </cell>
          <cell r="E1813" t="str">
            <v>230946143</v>
          </cell>
        </row>
        <row r="1814">
          <cell r="D1814" t="str">
            <v>1270110230</v>
          </cell>
          <cell r="E1814" t="str">
            <v>191809252</v>
          </cell>
        </row>
        <row r="1815">
          <cell r="D1815" t="str">
            <v>1270110231</v>
          </cell>
          <cell r="E1815" t="str">
            <v>191831499</v>
          </cell>
        </row>
        <row r="1816">
          <cell r="D1816" t="str">
            <v>1270110233</v>
          </cell>
          <cell r="E1816" t="str">
            <v>184155546</v>
          </cell>
        </row>
        <row r="1817">
          <cell r="D1817" t="str">
            <v>1270110234</v>
          </cell>
          <cell r="E1817" t="str">
            <v>191960100</v>
          </cell>
        </row>
        <row r="1818">
          <cell r="D1818" t="str">
            <v>1270110235</v>
          </cell>
          <cell r="E1818" t="str">
            <v>191802096</v>
          </cell>
        </row>
        <row r="1819">
          <cell r="D1819" t="str">
            <v>1270110236</v>
          </cell>
          <cell r="E1819" t="str">
            <v/>
          </cell>
        </row>
        <row r="1820">
          <cell r="D1820" t="str">
            <v>1270110238</v>
          </cell>
          <cell r="E1820" t="str">
            <v/>
          </cell>
        </row>
        <row r="1821">
          <cell r="D1821" t="str">
            <v>1270110239</v>
          </cell>
          <cell r="E1821" t="str">
            <v>205887818</v>
          </cell>
        </row>
        <row r="1822">
          <cell r="D1822" t="str">
            <v>1270110240</v>
          </cell>
          <cell r="E1822" t="str">
            <v/>
          </cell>
        </row>
        <row r="1823">
          <cell r="D1823" t="str">
            <v>1270110241</v>
          </cell>
          <cell r="E1823" t="str">
            <v>191816235</v>
          </cell>
        </row>
        <row r="1824">
          <cell r="D1824" t="str">
            <v>1270110242</v>
          </cell>
          <cell r="E1824" t="str">
            <v>191778623</v>
          </cell>
        </row>
        <row r="1825">
          <cell r="D1825" t="str">
            <v>1270110243</v>
          </cell>
          <cell r="E1825" t="str">
            <v>194569492</v>
          </cell>
        </row>
        <row r="1826">
          <cell r="D1826" t="str">
            <v>1270110244</v>
          </cell>
          <cell r="E1826" t="str">
            <v>164429636</v>
          </cell>
        </row>
        <row r="1827">
          <cell r="D1827" t="str">
            <v>1270110245</v>
          </cell>
          <cell r="E1827" t="str">
            <v/>
          </cell>
        </row>
        <row r="1828">
          <cell r="D1828" t="str">
            <v>1270110246</v>
          </cell>
          <cell r="E1828" t="str">
            <v>241304006</v>
          </cell>
        </row>
        <row r="1829">
          <cell r="D1829" t="str">
            <v>1270110247</v>
          </cell>
          <cell r="E1829" t="str">
            <v>191823919</v>
          </cell>
        </row>
        <row r="1830">
          <cell r="D1830" t="str">
            <v>1270110248</v>
          </cell>
          <cell r="E1830" t="str">
            <v/>
          </cell>
        </row>
        <row r="1831">
          <cell r="D1831" t="str">
            <v>1270110249</v>
          </cell>
          <cell r="E1831" t="str">
            <v>191809946</v>
          </cell>
        </row>
        <row r="1832">
          <cell r="D1832" t="str">
            <v>1270110250</v>
          </cell>
          <cell r="E1832" t="str">
            <v>205864069</v>
          </cell>
        </row>
        <row r="1833">
          <cell r="D1833" t="str">
            <v>1270110251</v>
          </cell>
          <cell r="E1833" t="str">
            <v>191820791</v>
          </cell>
        </row>
        <row r="1834">
          <cell r="D1834" t="str">
            <v>1270110252</v>
          </cell>
          <cell r="E1834" t="str">
            <v>205563453</v>
          </cell>
        </row>
        <row r="1835">
          <cell r="D1835" t="str">
            <v>1270110253</v>
          </cell>
          <cell r="E1835" t="str">
            <v>197288398</v>
          </cell>
        </row>
        <row r="1836">
          <cell r="D1836" t="str">
            <v>1270110254</v>
          </cell>
          <cell r="E1836" t="str">
            <v>191830718</v>
          </cell>
        </row>
        <row r="1837">
          <cell r="D1837" t="str">
            <v>1270110256</v>
          </cell>
          <cell r="E1837" t="str">
            <v>191821772</v>
          </cell>
        </row>
        <row r="1838">
          <cell r="D1838" t="str">
            <v>1270110257</v>
          </cell>
          <cell r="E1838" t="str">
            <v>191808552</v>
          </cell>
        </row>
        <row r="1839">
          <cell r="D1839" t="str">
            <v>1270110258</v>
          </cell>
          <cell r="E1839" t="str">
            <v>191832154</v>
          </cell>
        </row>
        <row r="1840">
          <cell r="D1840" t="str">
            <v>1270110260</v>
          </cell>
          <cell r="E1840" t="str">
            <v>197304470</v>
          </cell>
        </row>
        <row r="1841">
          <cell r="D1841" t="str">
            <v>1270110261</v>
          </cell>
          <cell r="E1841" t="str">
            <v>191828989</v>
          </cell>
        </row>
        <row r="1842">
          <cell r="D1842" t="str">
            <v>1270110262</v>
          </cell>
          <cell r="E1842" t="str">
            <v/>
          </cell>
        </row>
        <row r="1843">
          <cell r="D1843" t="str">
            <v>1270110263</v>
          </cell>
          <cell r="E1843" t="str">
            <v>191836477</v>
          </cell>
        </row>
        <row r="1844">
          <cell r="D1844" t="str">
            <v>1270110264</v>
          </cell>
          <cell r="E1844" t="str">
            <v>191816658</v>
          </cell>
        </row>
        <row r="1845">
          <cell r="D1845" t="str">
            <v>1270110265</v>
          </cell>
          <cell r="E1845" t="str">
            <v>191860155</v>
          </cell>
        </row>
        <row r="1846">
          <cell r="D1846" t="str">
            <v>1270110266</v>
          </cell>
          <cell r="E1846" t="str">
            <v>191837546</v>
          </cell>
        </row>
        <row r="1847">
          <cell r="D1847" t="str">
            <v>1270110267</v>
          </cell>
          <cell r="E1847" t="str">
            <v>191767365</v>
          </cell>
        </row>
        <row r="1848">
          <cell r="D1848" t="str">
            <v>1270110268</v>
          </cell>
          <cell r="E1848" t="str">
            <v>197312931</v>
          </cell>
        </row>
        <row r="1849">
          <cell r="D1849" t="str">
            <v>1270110269</v>
          </cell>
          <cell r="E1849" t="str">
            <v>191808933</v>
          </cell>
        </row>
        <row r="1850">
          <cell r="D1850" t="str">
            <v>1270110270</v>
          </cell>
          <cell r="E1850" t="str">
            <v>192167138</v>
          </cell>
        </row>
        <row r="1851">
          <cell r="D1851" t="str">
            <v>1270110271</v>
          </cell>
          <cell r="E1851" t="str">
            <v>191869536</v>
          </cell>
        </row>
        <row r="1852">
          <cell r="D1852" t="str">
            <v>1270110272</v>
          </cell>
          <cell r="E1852" t="str">
            <v>197278010</v>
          </cell>
        </row>
        <row r="1853">
          <cell r="D1853" t="str">
            <v>1270110273</v>
          </cell>
          <cell r="E1853" t="str">
            <v>191862870</v>
          </cell>
        </row>
        <row r="1854">
          <cell r="D1854" t="str">
            <v>1270110274</v>
          </cell>
          <cell r="E1854" t="str">
            <v>191782332</v>
          </cell>
        </row>
        <row r="1855">
          <cell r="D1855" t="str">
            <v>1270110275</v>
          </cell>
          <cell r="E1855" t="str">
            <v>191768651</v>
          </cell>
        </row>
        <row r="1856">
          <cell r="D1856" t="str">
            <v>1270110276</v>
          </cell>
          <cell r="E1856" t="str">
            <v>205652823</v>
          </cell>
        </row>
        <row r="1857">
          <cell r="D1857" t="str">
            <v>1270110277</v>
          </cell>
          <cell r="E1857" t="str">
            <v>225562539</v>
          </cell>
        </row>
        <row r="1858">
          <cell r="D1858" t="str">
            <v>1270110278</v>
          </cell>
          <cell r="E1858" t="str">
            <v>191848189</v>
          </cell>
        </row>
        <row r="1859">
          <cell r="D1859" t="str">
            <v>1270110279</v>
          </cell>
          <cell r="E1859" t="str">
            <v>191813225</v>
          </cell>
        </row>
        <row r="1860">
          <cell r="D1860" t="str">
            <v>1270110280</v>
          </cell>
          <cell r="E1860" t="str">
            <v>191789495</v>
          </cell>
        </row>
        <row r="1861">
          <cell r="D1861" t="str">
            <v>1270110281</v>
          </cell>
          <cell r="E1861" t="str">
            <v>191856034</v>
          </cell>
        </row>
        <row r="1862">
          <cell r="D1862" t="str">
            <v>1270110282</v>
          </cell>
          <cell r="E1862" t="str">
            <v>191790281</v>
          </cell>
        </row>
        <row r="1863">
          <cell r="D1863" t="str">
            <v>1270110283</v>
          </cell>
          <cell r="E1863" t="str">
            <v>233167978</v>
          </cell>
        </row>
        <row r="1864">
          <cell r="D1864" t="str">
            <v>1270110284</v>
          </cell>
          <cell r="E1864" t="str">
            <v>191837525</v>
          </cell>
        </row>
        <row r="1865">
          <cell r="D1865" t="str">
            <v>1270110285</v>
          </cell>
          <cell r="E1865" t="str">
            <v>191808906</v>
          </cell>
        </row>
        <row r="1866">
          <cell r="D1866" t="str">
            <v>1270110286</v>
          </cell>
          <cell r="E1866" t="str">
            <v>191828114</v>
          </cell>
        </row>
        <row r="1867">
          <cell r="D1867" t="str">
            <v>1270110287</v>
          </cell>
          <cell r="E1867" t="str">
            <v>191830706</v>
          </cell>
        </row>
        <row r="1868">
          <cell r="D1868" t="str">
            <v>1270110288</v>
          </cell>
          <cell r="E1868" t="str">
            <v>191812627</v>
          </cell>
        </row>
        <row r="1869">
          <cell r="D1869" t="str">
            <v>1270110289</v>
          </cell>
          <cell r="E1869" t="str">
            <v>197277980</v>
          </cell>
        </row>
        <row r="1870">
          <cell r="D1870" t="str">
            <v>1270110290</v>
          </cell>
          <cell r="E1870" t="str">
            <v>187372757</v>
          </cell>
        </row>
        <row r="1871">
          <cell r="D1871" t="str">
            <v>1270110291</v>
          </cell>
          <cell r="E1871" t="str">
            <v>191828188</v>
          </cell>
        </row>
        <row r="1872">
          <cell r="D1872" t="str">
            <v>1270110292</v>
          </cell>
          <cell r="E1872" t="str">
            <v>184068084</v>
          </cell>
        </row>
        <row r="1873">
          <cell r="D1873" t="str">
            <v>1270110294</v>
          </cell>
          <cell r="E1873" t="str">
            <v>191813439</v>
          </cell>
        </row>
        <row r="1874">
          <cell r="D1874" t="str">
            <v>1270110295</v>
          </cell>
          <cell r="E1874" t="str">
            <v>191822942</v>
          </cell>
        </row>
        <row r="1875">
          <cell r="D1875" t="str">
            <v>1270110296</v>
          </cell>
          <cell r="E1875" t="str">
            <v>191782612</v>
          </cell>
        </row>
        <row r="1876">
          <cell r="D1876" t="str">
            <v>1270110298</v>
          </cell>
          <cell r="E1876" t="str">
            <v>192167140</v>
          </cell>
        </row>
        <row r="1877">
          <cell r="D1877" t="str">
            <v>1270110299</v>
          </cell>
          <cell r="E1877" t="str">
            <v>191824761</v>
          </cell>
        </row>
        <row r="1878">
          <cell r="D1878" t="str">
            <v>1270110300</v>
          </cell>
          <cell r="E1878" t="str">
            <v>197335351</v>
          </cell>
        </row>
        <row r="1879">
          <cell r="D1879" t="str">
            <v>1270110301</v>
          </cell>
          <cell r="E1879" t="str">
            <v>191832532</v>
          </cell>
        </row>
        <row r="1880">
          <cell r="D1880" t="str">
            <v>1270110302</v>
          </cell>
          <cell r="E1880" t="str">
            <v>Hå Sü L­u</v>
          </cell>
        </row>
        <row r="1881">
          <cell r="D1881" t="str">
            <v>1270110303</v>
          </cell>
          <cell r="E1881" t="str">
            <v>191837493</v>
          </cell>
        </row>
        <row r="1882">
          <cell r="D1882" t="str">
            <v>1270110304</v>
          </cell>
          <cell r="E1882" t="str">
            <v>187318015</v>
          </cell>
        </row>
        <row r="1883">
          <cell r="D1883" t="str">
            <v>1270110305</v>
          </cell>
          <cell r="E1883" t="str">
            <v>191823565</v>
          </cell>
        </row>
        <row r="1884">
          <cell r="D1884" t="str">
            <v>1270110306</v>
          </cell>
          <cell r="E1884" t="str">
            <v>191809708</v>
          </cell>
        </row>
        <row r="1885">
          <cell r="D1885" t="str">
            <v>1270110307</v>
          </cell>
          <cell r="E1885" t="str">
            <v>191795366</v>
          </cell>
        </row>
        <row r="1886">
          <cell r="D1886" t="str">
            <v>1270110308</v>
          </cell>
          <cell r="E1886" t="str">
            <v>241478799</v>
          </cell>
        </row>
        <row r="1887">
          <cell r="D1887" t="str">
            <v>1270110309</v>
          </cell>
          <cell r="E1887" t="str">
            <v>191832966</v>
          </cell>
        </row>
        <row r="1888">
          <cell r="D1888" t="str">
            <v>1270110310</v>
          </cell>
          <cell r="E1888" t="str">
            <v>205594434</v>
          </cell>
        </row>
        <row r="1889">
          <cell r="D1889" t="str">
            <v>1270110311</v>
          </cell>
          <cell r="E1889" t="str">
            <v>184025190</v>
          </cell>
        </row>
        <row r="1890">
          <cell r="D1890" t="str">
            <v>1270110312</v>
          </cell>
          <cell r="E1890" t="str">
            <v>191815400</v>
          </cell>
        </row>
        <row r="1891">
          <cell r="D1891" t="str">
            <v>1270110313</v>
          </cell>
          <cell r="E1891" t="str">
            <v>191837792</v>
          </cell>
        </row>
        <row r="1892">
          <cell r="D1892" t="str">
            <v>1270110314</v>
          </cell>
          <cell r="E1892" t="str">
            <v/>
          </cell>
        </row>
        <row r="1893">
          <cell r="D1893" t="str">
            <v>1270110315</v>
          </cell>
          <cell r="E1893" t="str">
            <v>191784363</v>
          </cell>
        </row>
        <row r="1894">
          <cell r="D1894" t="str">
            <v>1270110316</v>
          </cell>
          <cell r="E1894" t="str">
            <v>191794707</v>
          </cell>
        </row>
        <row r="1895">
          <cell r="D1895" t="str">
            <v>1270110317</v>
          </cell>
          <cell r="E1895" t="str">
            <v>194500526</v>
          </cell>
        </row>
        <row r="1896">
          <cell r="D1896" t="str">
            <v>1270110318</v>
          </cell>
          <cell r="E1896" t="str">
            <v>191809757</v>
          </cell>
        </row>
        <row r="1897">
          <cell r="D1897" t="str">
            <v>1270110319</v>
          </cell>
          <cell r="E1897" t="str">
            <v>184043049</v>
          </cell>
        </row>
        <row r="1898">
          <cell r="D1898" t="str">
            <v>1270110320</v>
          </cell>
          <cell r="E1898" t="str">
            <v>191862733</v>
          </cell>
        </row>
        <row r="1899">
          <cell r="D1899" t="str">
            <v>1270110321</v>
          </cell>
          <cell r="E1899" t="str">
            <v>191831661</v>
          </cell>
        </row>
        <row r="1900">
          <cell r="D1900" t="str">
            <v>1270110322</v>
          </cell>
          <cell r="E1900" t="str">
            <v>212614986</v>
          </cell>
        </row>
        <row r="1901">
          <cell r="D1901" t="str">
            <v>1270110323</v>
          </cell>
          <cell r="E1901" t="str">
            <v/>
          </cell>
        </row>
        <row r="1902">
          <cell r="D1902" t="str">
            <v>1270110324</v>
          </cell>
          <cell r="E1902" t="str">
            <v>191782636</v>
          </cell>
        </row>
        <row r="1903">
          <cell r="D1903" t="str">
            <v>1270110325</v>
          </cell>
          <cell r="E1903" t="str">
            <v>191794511</v>
          </cell>
        </row>
        <row r="1904">
          <cell r="D1904" t="str">
            <v>1270110326</v>
          </cell>
          <cell r="E1904" t="str">
            <v>191804751</v>
          </cell>
        </row>
        <row r="1905">
          <cell r="D1905" t="str">
            <v>1270110327</v>
          </cell>
          <cell r="E1905" t="str">
            <v>191830043</v>
          </cell>
        </row>
        <row r="1906">
          <cell r="D1906" t="str">
            <v>1270110328</v>
          </cell>
          <cell r="E1906" t="str">
            <v>191813505</v>
          </cell>
        </row>
        <row r="1907">
          <cell r="D1907" t="str">
            <v>1270110329</v>
          </cell>
          <cell r="E1907" t="str">
            <v>197288374</v>
          </cell>
        </row>
        <row r="1908">
          <cell r="D1908" t="str">
            <v>1270110330</v>
          </cell>
          <cell r="E1908" t="str">
            <v>191876238</v>
          </cell>
        </row>
        <row r="1909">
          <cell r="D1909" t="str">
            <v>1270110331</v>
          </cell>
          <cell r="E1909" t="str">
            <v>191860725</v>
          </cell>
        </row>
        <row r="1910">
          <cell r="D1910" t="str">
            <v>1270110332</v>
          </cell>
          <cell r="E1910" t="str">
            <v>205731238</v>
          </cell>
        </row>
        <row r="1911">
          <cell r="D1911" t="str">
            <v>1270110334</v>
          </cell>
          <cell r="E1911" t="str">
            <v>191837505</v>
          </cell>
        </row>
        <row r="1912">
          <cell r="D1912" t="str">
            <v>1270110335</v>
          </cell>
          <cell r="E1912" t="str">
            <v>191837878</v>
          </cell>
        </row>
        <row r="1913">
          <cell r="D1913" t="str">
            <v>1270110336</v>
          </cell>
          <cell r="E1913" t="str">
            <v>191771639</v>
          </cell>
        </row>
        <row r="1914">
          <cell r="D1914" t="str">
            <v>1270110337</v>
          </cell>
          <cell r="E1914" t="str">
            <v>191782317</v>
          </cell>
        </row>
        <row r="1915">
          <cell r="D1915" t="str">
            <v>1270110338</v>
          </cell>
          <cell r="E1915" t="str">
            <v>197281916</v>
          </cell>
        </row>
        <row r="1916">
          <cell r="D1916" t="str">
            <v>1270110339</v>
          </cell>
          <cell r="E1916" t="str">
            <v>191808593</v>
          </cell>
        </row>
        <row r="1917">
          <cell r="D1917" t="str">
            <v>1270110340</v>
          </cell>
          <cell r="E1917" t="str">
            <v>191821974</v>
          </cell>
        </row>
        <row r="1918">
          <cell r="D1918" t="str">
            <v>1270110341</v>
          </cell>
          <cell r="E1918" t="str">
            <v>197320947</v>
          </cell>
        </row>
        <row r="1919">
          <cell r="D1919" t="str">
            <v>1270110342</v>
          </cell>
          <cell r="E1919" t="str">
            <v>191808421</v>
          </cell>
        </row>
        <row r="1920">
          <cell r="D1920" t="str">
            <v>1270110343</v>
          </cell>
          <cell r="E1920" t="str">
            <v>205735464</v>
          </cell>
        </row>
        <row r="1921">
          <cell r="D1921" t="str">
            <v>1270110344</v>
          </cell>
          <cell r="E1921" t="str">
            <v>205682409</v>
          </cell>
        </row>
        <row r="1922">
          <cell r="D1922" t="str">
            <v>1270110346</v>
          </cell>
          <cell r="E1922" t="str">
            <v>191768955</v>
          </cell>
        </row>
        <row r="1923">
          <cell r="D1923" t="str">
            <v>1270110347</v>
          </cell>
          <cell r="E1923" t="str">
            <v>191830958</v>
          </cell>
        </row>
        <row r="1924">
          <cell r="D1924" t="str">
            <v>1270110348</v>
          </cell>
          <cell r="E1924" t="str">
            <v>191832380</v>
          </cell>
        </row>
        <row r="1925">
          <cell r="D1925" t="str">
            <v>1270110350</v>
          </cell>
          <cell r="E1925" t="str">
            <v>191828583</v>
          </cell>
        </row>
        <row r="1926">
          <cell r="D1926" t="str">
            <v>1270110351</v>
          </cell>
          <cell r="E1926" t="str">
            <v/>
          </cell>
        </row>
        <row r="1927">
          <cell r="D1927" t="str">
            <v>1270110353</v>
          </cell>
          <cell r="E1927" t="str">
            <v>191871770</v>
          </cell>
        </row>
        <row r="1928">
          <cell r="D1928" t="str">
            <v>1270110354</v>
          </cell>
          <cell r="E1928" t="str">
            <v>191800903</v>
          </cell>
        </row>
        <row r="1929">
          <cell r="D1929" t="str">
            <v>1270110355</v>
          </cell>
          <cell r="E1929" t="str">
            <v>191827722</v>
          </cell>
        </row>
        <row r="1930">
          <cell r="D1930" t="str">
            <v>1270110356</v>
          </cell>
          <cell r="E1930" t="str">
            <v>197308481</v>
          </cell>
        </row>
        <row r="1931">
          <cell r="D1931" t="str">
            <v>1270110357</v>
          </cell>
          <cell r="E1931" t="str">
            <v>191825275</v>
          </cell>
        </row>
        <row r="1932">
          <cell r="D1932" t="str">
            <v>1270110358</v>
          </cell>
          <cell r="E1932" t="str">
            <v>191822483</v>
          </cell>
        </row>
        <row r="1933">
          <cell r="D1933" t="str">
            <v>1270110359</v>
          </cell>
          <cell r="E1933" t="str">
            <v>205777300</v>
          </cell>
        </row>
        <row r="1934">
          <cell r="D1934" t="str">
            <v>1270110360</v>
          </cell>
          <cell r="E1934" t="str">
            <v>241417610</v>
          </cell>
        </row>
        <row r="1935">
          <cell r="D1935" t="str">
            <v>1270110361</v>
          </cell>
          <cell r="E1935" t="str">
            <v>192115187</v>
          </cell>
        </row>
        <row r="1936">
          <cell r="D1936" t="str">
            <v>1270310001</v>
          </cell>
          <cell r="E1936" t="str">
            <v>191832578</v>
          </cell>
        </row>
        <row r="1937">
          <cell r="D1937" t="str">
            <v>1270310002</v>
          </cell>
          <cell r="E1937" t="str">
            <v>191837513</v>
          </cell>
        </row>
        <row r="1938">
          <cell r="D1938" t="str">
            <v>1270310003</v>
          </cell>
          <cell r="E1938" t="str">
            <v>191837713</v>
          </cell>
        </row>
        <row r="1939">
          <cell r="D1939" t="str">
            <v>1270310004</v>
          </cell>
          <cell r="E1939" t="str">
            <v>191821285</v>
          </cell>
        </row>
        <row r="1940">
          <cell r="D1940" t="str">
            <v>1270310005</v>
          </cell>
          <cell r="E1940" t="str">
            <v>191816158</v>
          </cell>
        </row>
        <row r="1941">
          <cell r="D1941" t="str">
            <v>1270310006</v>
          </cell>
          <cell r="E1941" t="str">
            <v>191816138</v>
          </cell>
        </row>
        <row r="1942">
          <cell r="D1942" t="str">
            <v>1270310007</v>
          </cell>
          <cell r="E1942" t="str">
            <v>191809150</v>
          </cell>
        </row>
        <row r="1943">
          <cell r="D1943" t="str">
            <v>1270310008</v>
          </cell>
          <cell r="E1943" t="str">
            <v>191884537</v>
          </cell>
        </row>
        <row r="1944">
          <cell r="D1944" t="str">
            <v>1270310009</v>
          </cell>
          <cell r="E1944" t="str">
            <v>191837423</v>
          </cell>
        </row>
        <row r="1945">
          <cell r="D1945" t="str">
            <v>1270310010</v>
          </cell>
          <cell r="E1945" t="str">
            <v>191837061</v>
          </cell>
        </row>
        <row r="1946">
          <cell r="D1946" t="str">
            <v>1270410001</v>
          </cell>
          <cell r="E1946" t="str">
            <v>191671010</v>
          </cell>
        </row>
        <row r="1947">
          <cell r="D1947" t="str">
            <v>1270410002</v>
          </cell>
          <cell r="E1947" t="str">
            <v>191783104</v>
          </cell>
        </row>
        <row r="1948">
          <cell r="D1948" t="str">
            <v>1270410003</v>
          </cell>
          <cell r="E1948" t="str">
            <v>191837332</v>
          </cell>
        </row>
        <row r="1949">
          <cell r="D1949" t="str">
            <v>1270410004</v>
          </cell>
          <cell r="E1949" t="str">
            <v>191814375</v>
          </cell>
        </row>
        <row r="1950">
          <cell r="D1950" t="str">
            <v>1270410005</v>
          </cell>
          <cell r="E1950" t="str">
            <v>152033465</v>
          </cell>
        </row>
        <row r="1951">
          <cell r="D1951" t="str">
            <v>1270410006</v>
          </cell>
          <cell r="E1951" t="str">
            <v>194487225</v>
          </cell>
        </row>
        <row r="1952">
          <cell r="D1952" t="str">
            <v>1270410009</v>
          </cell>
          <cell r="E1952" t="str">
            <v>205890597</v>
          </cell>
        </row>
        <row r="1953">
          <cell r="D1953" t="str">
            <v>1270410013</v>
          </cell>
          <cell r="E1953" t="str">
            <v>187453212</v>
          </cell>
        </row>
        <row r="1954">
          <cell r="D1954" t="str">
            <v>1270410014</v>
          </cell>
          <cell r="E1954" t="str">
            <v>191794490</v>
          </cell>
        </row>
        <row r="1955">
          <cell r="D1955" t="str">
            <v>1270410016</v>
          </cell>
          <cell r="E1955" t="str">
            <v>194530838</v>
          </cell>
        </row>
        <row r="1956">
          <cell r="D1956" t="str">
            <v>1270410017</v>
          </cell>
          <cell r="E1956" t="str">
            <v>187422642</v>
          </cell>
        </row>
        <row r="1957">
          <cell r="D1957" t="str">
            <v>1270410022</v>
          </cell>
          <cell r="E1957" t="str">
            <v>191746779</v>
          </cell>
        </row>
        <row r="1958">
          <cell r="D1958" t="str">
            <v>1270410024</v>
          </cell>
          <cell r="E1958" t="str">
            <v>191783265</v>
          </cell>
        </row>
        <row r="1959">
          <cell r="D1959" t="str">
            <v>1270410029</v>
          </cell>
          <cell r="E1959" t="str">
            <v>191828826</v>
          </cell>
        </row>
        <row r="1960">
          <cell r="D1960" t="str">
            <v>1270410032</v>
          </cell>
          <cell r="E1960" t="str">
            <v>191809555</v>
          </cell>
        </row>
        <row r="1961">
          <cell r="D1961" t="str">
            <v>1270410033</v>
          </cell>
          <cell r="E1961" t="str">
            <v>197279856</v>
          </cell>
        </row>
        <row r="1962">
          <cell r="D1962" t="str">
            <v>1270410035</v>
          </cell>
          <cell r="E1962" t="str">
            <v>191804752</v>
          </cell>
        </row>
        <row r="1963">
          <cell r="D1963" t="str">
            <v>1270410037</v>
          </cell>
          <cell r="E1963" t="str">
            <v>187267201</v>
          </cell>
        </row>
        <row r="1964">
          <cell r="D1964" t="str">
            <v>1270410040</v>
          </cell>
          <cell r="E1964" t="str">
            <v>191841717</v>
          </cell>
        </row>
        <row r="1965">
          <cell r="D1965" t="str">
            <v>1270410041</v>
          </cell>
          <cell r="E1965" t="str">
            <v>191782282</v>
          </cell>
        </row>
        <row r="1966">
          <cell r="D1966" t="str">
            <v>1270410042</v>
          </cell>
          <cell r="E1966" t="str">
            <v>191825295</v>
          </cell>
        </row>
        <row r="1967">
          <cell r="D1967" t="str">
            <v>1270410045</v>
          </cell>
          <cell r="E1967" t="str">
            <v>191815354</v>
          </cell>
        </row>
        <row r="1968">
          <cell r="D1968" t="str">
            <v>1270410048</v>
          </cell>
          <cell r="E1968" t="str">
            <v>191865631</v>
          </cell>
        </row>
        <row r="1969">
          <cell r="D1969" t="str">
            <v>1270510002</v>
          </cell>
          <cell r="E1969" t="str">
            <v>191856815</v>
          </cell>
        </row>
        <row r="1970">
          <cell r="D1970" t="str">
            <v>1270510003</v>
          </cell>
          <cell r="E1970" t="str">
            <v>1940510003</v>
          </cell>
        </row>
        <row r="1971">
          <cell r="D1971" t="str">
            <v>1270510004</v>
          </cell>
          <cell r="E1971" t="str">
            <v>212331854</v>
          </cell>
        </row>
        <row r="1972">
          <cell r="D1972" t="str">
            <v>1270510005</v>
          </cell>
          <cell r="E1972" t="str">
            <v>187455419</v>
          </cell>
        </row>
        <row r="1973">
          <cell r="D1973" t="str">
            <v>1270510006</v>
          </cell>
          <cell r="E1973" t="str">
            <v>187437299</v>
          </cell>
        </row>
        <row r="1974">
          <cell r="D1974" t="str">
            <v>1270510007</v>
          </cell>
          <cell r="E1974" t="str">
            <v>191817638</v>
          </cell>
        </row>
        <row r="1975">
          <cell r="D1975" t="str">
            <v>1270510009</v>
          </cell>
          <cell r="E1975" t="str">
            <v>184032005</v>
          </cell>
        </row>
        <row r="1976">
          <cell r="D1976" t="str">
            <v>1270510011</v>
          </cell>
          <cell r="E1976" t="str">
            <v>191820580</v>
          </cell>
        </row>
        <row r="1977">
          <cell r="D1977" t="str">
            <v>1270510013</v>
          </cell>
          <cell r="E1977" t="str">
            <v>192019407</v>
          </cell>
        </row>
        <row r="1978">
          <cell r="D1978" t="str">
            <v>1270510020</v>
          </cell>
          <cell r="E1978" t="str">
            <v>233220809</v>
          </cell>
        </row>
        <row r="1979">
          <cell r="D1979" t="str">
            <v>1270510021</v>
          </cell>
          <cell r="E1979" t="str">
            <v>205782832</v>
          </cell>
        </row>
        <row r="1980">
          <cell r="D1980" t="str">
            <v>1270510023</v>
          </cell>
          <cell r="E1980" t="str">
            <v/>
          </cell>
        </row>
        <row r="1981">
          <cell r="D1981" t="str">
            <v>1270510029</v>
          </cell>
          <cell r="E1981" t="str">
            <v>192115149</v>
          </cell>
        </row>
        <row r="1982">
          <cell r="D1982" t="str">
            <v>1270510030</v>
          </cell>
          <cell r="E1982" t="str">
            <v>197267433</v>
          </cell>
        </row>
        <row r="1983">
          <cell r="D1983" t="str">
            <v>1270510037</v>
          </cell>
          <cell r="E1983" t="str">
            <v>197337412</v>
          </cell>
        </row>
        <row r="1984">
          <cell r="D1984" t="str">
            <v>1270510039</v>
          </cell>
          <cell r="E1984" t="str">
            <v>191831494</v>
          </cell>
        </row>
        <row r="1985">
          <cell r="D1985" t="str">
            <v>1270510043</v>
          </cell>
          <cell r="E1985" t="str">
            <v>191799464</v>
          </cell>
        </row>
        <row r="1986">
          <cell r="D1986" t="str">
            <v>1270510047</v>
          </cell>
          <cell r="E1986" t="str">
            <v>1910510047</v>
          </cell>
        </row>
        <row r="1987">
          <cell r="D1987" t="str">
            <v>1270510050</v>
          </cell>
          <cell r="E1987" t="str">
            <v>191832979</v>
          </cell>
        </row>
        <row r="1988">
          <cell r="D1988" t="str">
            <v>1270510052</v>
          </cell>
          <cell r="E1988" t="str">
            <v>197337455</v>
          </cell>
        </row>
        <row r="1989">
          <cell r="D1989" t="str">
            <v>1270510053</v>
          </cell>
          <cell r="E1989" t="str">
            <v>191792692</v>
          </cell>
        </row>
        <row r="1990">
          <cell r="D1990" t="str">
            <v>1270510058</v>
          </cell>
          <cell r="E1990" t="str">
            <v>230885046</v>
          </cell>
        </row>
        <row r="1991">
          <cell r="D1991" t="str">
            <v>1270510064</v>
          </cell>
          <cell r="E1991" t="str">
            <v>191823227</v>
          </cell>
        </row>
        <row r="1992">
          <cell r="D1992" t="str">
            <v>1270510066</v>
          </cell>
          <cell r="E1992" t="str">
            <v>191823472</v>
          </cell>
        </row>
        <row r="1993">
          <cell r="D1993" t="str">
            <v>1270510069</v>
          </cell>
          <cell r="E1993" t="str">
            <v>191823530</v>
          </cell>
        </row>
        <row r="1994">
          <cell r="D1994" t="str">
            <v>1270610001</v>
          </cell>
          <cell r="E1994" t="str">
            <v>191821873</v>
          </cell>
        </row>
        <row r="1995">
          <cell r="D1995" t="str">
            <v>1270610004</v>
          </cell>
          <cell r="E1995" t="str">
            <v>197341509</v>
          </cell>
        </row>
        <row r="1996">
          <cell r="D1996" t="str">
            <v>1270610005</v>
          </cell>
          <cell r="E1996" t="str">
            <v>191808787</v>
          </cell>
        </row>
        <row r="1997">
          <cell r="D1997" t="str">
            <v>1270610007</v>
          </cell>
          <cell r="E1997" t="str">
            <v>191798789</v>
          </cell>
        </row>
        <row r="1998">
          <cell r="D1998" t="str">
            <v>1270610008</v>
          </cell>
          <cell r="E1998" t="str">
            <v>225603639</v>
          </cell>
        </row>
        <row r="1999">
          <cell r="D1999" t="str">
            <v>1270610010</v>
          </cell>
          <cell r="E1999" t="str">
            <v>191821727</v>
          </cell>
        </row>
        <row r="2000">
          <cell r="D2000" t="str">
            <v>1270610014</v>
          </cell>
          <cell r="E2000" t="str">
            <v>187367884</v>
          </cell>
        </row>
        <row r="2001">
          <cell r="D2001" t="str">
            <v>1270610016</v>
          </cell>
          <cell r="E2001" t="str">
            <v>191816686</v>
          </cell>
        </row>
        <row r="2002">
          <cell r="D2002" t="str">
            <v>1270610017</v>
          </cell>
          <cell r="E2002" t="str">
            <v>191815504</v>
          </cell>
        </row>
        <row r="2003">
          <cell r="D2003" t="str">
            <v>1270610018</v>
          </cell>
          <cell r="E2003" t="str">
            <v>191884768</v>
          </cell>
        </row>
        <row r="2004">
          <cell r="D2004" t="str">
            <v>1270610020</v>
          </cell>
          <cell r="E2004" t="str">
            <v>191821312</v>
          </cell>
        </row>
        <row r="2005">
          <cell r="D2005" t="str">
            <v>1270610021</v>
          </cell>
          <cell r="E2005" t="str">
            <v>191820688</v>
          </cell>
        </row>
        <row r="2006">
          <cell r="D2006" t="str">
            <v>1270610022</v>
          </cell>
          <cell r="E2006" t="str">
            <v>013439114</v>
          </cell>
        </row>
        <row r="2007">
          <cell r="D2007" t="str">
            <v>1270610024</v>
          </cell>
          <cell r="E2007" t="str">
            <v>184156833</v>
          </cell>
        </row>
        <row r="2008">
          <cell r="D2008" t="str">
            <v>1270610027</v>
          </cell>
          <cell r="E2008" t="str">
            <v>191816216</v>
          </cell>
        </row>
        <row r="2009">
          <cell r="D2009" t="str">
            <v>1270610028</v>
          </cell>
          <cell r="E2009" t="str">
            <v>194530717</v>
          </cell>
        </row>
        <row r="2010">
          <cell r="D2010" t="str">
            <v>1270610029</v>
          </cell>
          <cell r="E2010" t="str">
            <v>191822918</v>
          </cell>
        </row>
        <row r="2011">
          <cell r="D2011" t="str">
            <v>1270610032</v>
          </cell>
          <cell r="E2011" t="str">
            <v>191822918</v>
          </cell>
        </row>
        <row r="2012">
          <cell r="D2012" t="str">
            <v>1270610034</v>
          </cell>
          <cell r="E2012" t="str">
            <v>191793057</v>
          </cell>
        </row>
        <row r="2013">
          <cell r="D2013" t="str">
            <v>1270610036</v>
          </cell>
          <cell r="E2013" t="str">
            <v>191823458</v>
          </cell>
        </row>
        <row r="2014">
          <cell r="D2014" t="str">
            <v>1270610037</v>
          </cell>
          <cell r="E2014" t="str">
            <v>197311453</v>
          </cell>
        </row>
        <row r="2015">
          <cell r="D2015" t="str">
            <v>1270610038</v>
          </cell>
          <cell r="E2015" t="str">
            <v>191821958</v>
          </cell>
        </row>
        <row r="2016">
          <cell r="D2016" t="str">
            <v>1270610040</v>
          </cell>
          <cell r="E2016" t="str">
            <v>191797417</v>
          </cell>
        </row>
        <row r="2017">
          <cell r="D2017" t="str">
            <v>1270610044</v>
          </cell>
          <cell r="E2017" t="str">
            <v>191789002</v>
          </cell>
        </row>
        <row r="2018">
          <cell r="D2018" t="str">
            <v>1270610049</v>
          </cell>
          <cell r="E2018" t="str">
            <v>191822053</v>
          </cell>
        </row>
        <row r="2019">
          <cell r="D2019" t="str">
            <v>1270610050</v>
          </cell>
          <cell r="E2019" t="str">
            <v>191784384</v>
          </cell>
        </row>
        <row r="2020">
          <cell r="D2020" t="str">
            <v>1270610051</v>
          </cell>
          <cell r="E2020" t="str">
            <v>191818818</v>
          </cell>
        </row>
        <row r="2021">
          <cell r="D2021" t="str">
            <v>1270610057</v>
          </cell>
          <cell r="E2021" t="str">
            <v>215297820</v>
          </cell>
        </row>
        <row r="2022">
          <cell r="D2022" t="str">
            <v>1270610058</v>
          </cell>
          <cell r="E2022" t="str">
            <v>191835168</v>
          </cell>
        </row>
        <row r="2023">
          <cell r="D2023" t="str">
            <v>1270610059</v>
          </cell>
          <cell r="E2023" t="str">
            <v>197304756</v>
          </cell>
        </row>
        <row r="2024">
          <cell r="D2024" t="str">
            <v>1270610060</v>
          </cell>
          <cell r="E2024" t="str">
            <v>191808420</v>
          </cell>
        </row>
        <row r="2025">
          <cell r="D2025" t="str">
            <v>1270610063</v>
          </cell>
          <cell r="E2025" t="str">
            <v>191822176</v>
          </cell>
        </row>
        <row r="2026">
          <cell r="D2026" t="str">
            <v>1270610066</v>
          </cell>
          <cell r="E2026" t="str">
            <v>191821855</v>
          </cell>
        </row>
        <row r="2027">
          <cell r="D2027" t="str">
            <v>1270610068</v>
          </cell>
          <cell r="E2027" t="str">
            <v>191823701</v>
          </cell>
        </row>
        <row r="2028">
          <cell r="D2028" t="str">
            <v>1270610075</v>
          </cell>
          <cell r="E2028" t="str">
            <v>191779727</v>
          </cell>
        </row>
        <row r="2029">
          <cell r="D2029" t="str">
            <v>1270610076</v>
          </cell>
          <cell r="E2029" t="str">
            <v>173843847</v>
          </cell>
        </row>
        <row r="2030">
          <cell r="D2030" t="str">
            <v>1270610078</v>
          </cell>
          <cell r="E2030" t="str">
            <v>201643423</v>
          </cell>
        </row>
        <row r="2031">
          <cell r="D2031" t="str">
            <v>1270610079</v>
          </cell>
          <cell r="E2031" t="str">
            <v>194484200</v>
          </cell>
        </row>
        <row r="2032">
          <cell r="D2032" t="str">
            <v>1270610081</v>
          </cell>
          <cell r="E2032" t="str">
            <v>241346232</v>
          </cell>
        </row>
        <row r="2033">
          <cell r="D2033" t="str">
            <v>1270610082</v>
          </cell>
          <cell r="E2033" t="str">
            <v>191810707</v>
          </cell>
        </row>
        <row r="2034">
          <cell r="D2034" t="str">
            <v>1270610084</v>
          </cell>
          <cell r="E2034" t="str">
            <v>231014732</v>
          </cell>
        </row>
        <row r="2035">
          <cell r="D2035" t="str">
            <v>1270610087</v>
          </cell>
          <cell r="E2035" t="str">
            <v>191837385</v>
          </cell>
        </row>
        <row r="2036">
          <cell r="D2036" t="str">
            <v>1270610088</v>
          </cell>
          <cell r="E2036" t="str">
            <v>212473364</v>
          </cell>
        </row>
        <row r="2037">
          <cell r="D2037" t="str">
            <v>1270610092</v>
          </cell>
          <cell r="E2037" t="str">
            <v>233175903</v>
          </cell>
        </row>
        <row r="2038">
          <cell r="D2038" t="str">
            <v>1270610096</v>
          </cell>
          <cell r="E2038" t="str">
            <v>205771588</v>
          </cell>
        </row>
        <row r="2039">
          <cell r="D2039" t="str">
            <v>1270610099</v>
          </cell>
          <cell r="E2039" t="str">
            <v>191825471</v>
          </cell>
        </row>
        <row r="2040">
          <cell r="D2040" t="str">
            <v>1275110001</v>
          </cell>
          <cell r="E2040" t="str">
            <v>184134985</v>
          </cell>
        </row>
        <row r="2041">
          <cell r="D2041" t="str">
            <v>1275110002</v>
          </cell>
          <cell r="E2041" t="str">
            <v>191816180</v>
          </cell>
        </row>
        <row r="2042">
          <cell r="D2042" t="str">
            <v>1275110004</v>
          </cell>
          <cell r="E2042" t="str">
            <v>191816479</v>
          </cell>
        </row>
        <row r="2043">
          <cell r="D2043" t="str">
            <v>1275110006</v>
          </cell>
          <cell r="E2043" t="str">
            <v>197317397</v>
          </cell>
        </row>
        <row r="2044">
          <cell r="D2044" t="str">
            <v>1275110007</v>
          </cell>
          <cell r="E2044" t="str">
            <v>191808333</v>
          </cell>
        </row>
        <row r="2045">
          <cell r="D2045" t="str">
            <v>1275110008</v>
          </cell>
          <cell r="E2045" t="str">
            <v>241441985</v>
          </cell>
        </row>
        <row r="2046">
          <cell r="D2046" t="str">
            <v>1275110010</v>
          </cell>
          <cell r="E2046" t="str">
            <v>191868117</v>
          </cell>
        </row>
        <row r="2047">
          <cell r="D2047" t="str">
            <v>1275110011</v>
          </cell>
          <cell r="E2047" t="str">
            <v>191816175</v>
          </cell>
        </row>
        <row r="2048">
          <cell r="D2048" t="str">
            <v>1275110012</v>
          </cell>
          <cell r="E2048" t="str">
            <v>191814003</v>
          </cell>
        </row>
        <row r="2049">
          <cell r="D2049" t="str">
            <v>1275110013</v>
          </cell>
          <cell r="E2049" t="str">
            <v>191821365</v>
          </cell>
        </row>
        <row r="2050">
          <cell r="D2050" t="str">
            <v>1275110014</v>
          </cell>
          <cell r="E2050" t="str">
            <v>191810769</v>
          </cell>
        </row>
        <row r="2051">
          <cell r="D2051" t="str">
            <v>1275110015</v>
          </cell>
          <cell r="E2051" t="str">
            <v>191835247</v>
          </cell>
        </row>
        <row r="2052">
          <cell r="D2052" t="str">
            <v>1275110016</v>
          </cell>
          <cell r="E2052" t="str">
            <v>191822267</v>
          </cell>
        </row>
        <row r="2053">
          <cell r="D2053" t="str">
            <v>1275110017</v>
          </cell>
          <cell r="E2053" t="str">
            <v>197280711</v>
          </cell>
        </row>
        <row r="2054">
          <cell r="D2054" t="str">
            <v>1275110018</v>
          </cell>
          <cell r="E2054" t="str">
            <v>191822158</v>
          </cell>
        </row>
        <row r="2055">
          <cell r="D2055" t="str">
            <v>1275110019</v>
          </cell>
          <cell r="E2055" t="str">
            <v>191868145</v>
          </cell>
        </row>
        <row r="2056">
          <cell r="D2056" t="str">
            <v>1275110020</v>
          </cell>
          <cell r="E2056" t="str">
            <v>191832586</v>
          </cell>
        </row>
        <row r="2057">
          <cell r="D2057" t="str">
            <v>1275110021</v>
          </cell>
          <cell r="E2057" t="str">
            <v>191828087</v>
          </cell>
        </row>
        <row r="2058">
          <cell r="D2058" t="str">
            <v>1275110022</v>
          </cell>
          <cell r="E2058" t="str">
            <v>183797707</v>
          </cell>
        </row>
        <row r="2059">
          <cell r="D2059" t="str">
            <v>1275110023</v>
          </cell>
          <cell r="E2059" t="str">
            <v>184176107</v>
          </cell>
        </row>
        <row r="2060">
          <cell r="D2060" t="str">
            <v>1275110024</v>
          </cell>
          <cell r="E2060" t="str">
            <v>191816319</v>
          </cell>
        </row>
        <row r="2061">
          <cell r="D2061" t="str">
            <v>1275110025</v>
          </cell>
          <cell r="E2061" t="str">
            <v>191837526</v>
          </cell>
        </row>
        <row r="2062">
          <cell r="D2062" t="str">
            <v>1275110026</v>
          </cell>
          <cell r="E2062" t="str">
            <v>191884611</v>
          </cell>
        </row>
        <row r="2063">
          <cell r="D2063" t="str">
            <v>1275110027</v>
          </cell>
          <cell r="E2063" t="str">
            <v>197324698</v>
          </cell>
        </row>
        <row r="2064">
          <cell r="D2064" t="str">
            <v>1275110028</v>
          </cell>
          <cell r="E2064" t="str">
            <v>191837395</v>
          </cell>
        </row>
        <row r="2065">
          <cell r="D2065" t="str">
            <v>1275110030</v>
          </cell>
          <cell r="E2065" t="str">
            <v/>
          </cell>
        </row>
        <row r="2066">
          <cell r="D2066" t="str">
            <v>1275110031</v>
          </cell>
          <cell r="E2066" t="str">
            <v>230959298</v>
          </cell>
        </row>
        <row r="2067">
          <cell r="D2067" t="str">
            <v>1275110032</v>
          </cell>
          <cell r="E2067" t="str">
            <v>187379924</v>
          </cell>
        </row>
        <row r="2068">
          <cell r="D2068" t="str">
            <v>1275110033</v>
          </cell>
          <cell r="E2068" t="str">
            <v>191816022</v>
          </cell>
        </row>
        <row r="2069">
          <cell r="D2069" t="str">
            <v>1275110034</v>
          </cell>
          <cell r="E2069" t="str">
            <v>191808991</v>
          </cell>
        </row>
        <row r="2070">
          <cell r="D2070" t="str">
            <v>1275110035</v>
          </cell>
          <cell r="E2070" t="str">
            <v>241333736</v>
          </cell>
        </row>
        <row r="2071">
          <cell r="D2071" t="str">
            <v>1275110036</v>
          </cell>
          <cell r="E2071" t="str">
            <v>191829376</v>
          </cell>
        </row>
        <row r="2072">
          <cell r="D2072" t="str">
            <v>1275110037</v>
          </cell>
          <cell r="E2072" t="str">
            <v>187364731</v>
          </cell>
        </row>
        <row r="2073">
          <cell r="D2073" t="str">
            <v>1275110038</v>
          </cell>
          <cell r="E2073" t="str">
            <v>191871209</v>
          </cell>
        </row>
        <row r="2074">
          <cell r="D2074" t="str">
            <v>1275110039</v>
          </cell>
          <cell r="E2074" t="str">
            <v>197324747</v>
          </cell>
        </row>
        <row r="2075">
          <cell r="D2075" t="str">
            <v>1275110040</v>
          </cell>
          <cell r="E2075" t="str">
            <v>191836114</v>
          </cell>
        </row>
        <row r="2076">
          <cell r="D2076" t="str">
            <v>1275110041</v>
          </cell>
          <cell r="E2076" t="str">
            <v/>
          </cell>
        </row>
        <row r="2077">
          <cell r="D2077" t="str">
            <v>1275110042</v>
          </cell>
          <cell r="E2077" t="str">
            <v>191818318</v>
          </cell>
        </row>
        <row r="2078">
          <cell r="D2078" t="str">
            <v>1275110043</v>
          </cell>
          <cell r="E2078" t="str">
            <v>191838582</v>
          </cell>
        </row>
        <row r="2079">
          <cell r="D2079" t="str">
            <v>1275110044</v>
          </cell>
          <cell r="E2079" t="str">
            <v/>
          </cell>
        </row>
        <row r="2080">
          <cell r="D2080" t="str">
            <v>1275110045</v>
          </cell>
          <cell r="E2080" t="str">
            <v>191814197</v>
          </cell>
        </row>
        <row r="2081">
          <cell r="D2081" t="str">
            <v>1275110046</v>
          </cell>
          <cell r="E2081" t="str">
            <v>191803002</v>
          </cell>
        </row>
        <row r="2082">
          <cell r="D2082" t="str">
            <v>1275110048</v>
          </cell>
          <cell r="E2082" t="str">
            <v>184149754</v>
          </cell>
        </row>
        <row r="2083">
          <cell r="D2083" t="str">
            <v>1275110049</v>
          </cell>
          <cell r="E2083" t="str">
            <v>191808542</v>
          </cell>
        </row>
        <row r="2084">
          <cell r="D2084" t="str">
            <v>1275110050</v>
          </cell>
          <cell r="E2084" t="str">
            <v/>
          </cell>
        </row>
        <row r="2085">
          <cell r="D2085" t="str">
            <v>1275110051</v>
          </cell>
          <cell r="E2085" t="str">
            <v>191801530</v>
          </cell>
        </row>
        <row r="2086">
          <cell r="D2086" t="str">
            <v>1275110052</v>
          </cell>
          <cell r="E2086" t="str">
            <v>191809729</v>
          </cell>
        </row>
        <row r="2087">
          <cell r="D2087" t="str">
            <v>1275110053</v>
          </cell>
          <cell r="E2087" t="str">
            <v>191794543</v>
          </cell>
        </row>
        <row r="2088">
          <cell r="D2088" t="str">
            <v>1275110054</v>
          </cell>
          <cell r="E2088" t="str">
            <v>191827092</v>
          </cell>
        </row>
        <row r="2089">
          <cell r="D2089" t="str">
            <v>1275110055</v>
          </cell>
          <cell r="E2089" t="str">
            <v>191803752</v>
          </cell>
        </row>
        <row r="2090">
          <cell r="D2090" t="str">
            <v>1275110056</v>
          </cell>
          <cell r="E2090" t="str">
            <v>191826259</v>
          </cell>
        </row>
        <row r="2091">
          <cell r="D2091" t="str">
            <v>1275110057</v>
          </cell>
          <cell r="E2091" t="str">
            <v>187259164</v>
          </cell>
        </row>
        <row r="2092">
          <cell r="D2092" t="str">
            <v>1275110058</v>
          </cell>
          <cell r="E2092" t="str">
            <v>187324362</v>
          </cell>
        </row>
        <row r="2093">
          <cell r="D2093" t="str">
            <v>1275110059</v>
          </cell>
          <cell r="E2093" t="str">
            <v>197324729</v>
          </cell>
        </row>
        <row r="2094">
          <cell r="D2094" t="str">
            <v>1275110060</v>
          </cell>
          <cell r="E2094" t="str">
            <v>191823396</v>
          </cell>
        </row>
        <row r="2095">
          <cell r="D2095" t="str">
            <v>1275110061</v>
          </cell>
          <cell r="E2095" t="str">
            <v>191835181</v>
          </cell>
        </row>
        <row r="2096">
          <cell r="D2096" t="str">
            <v>1275110062</v>
          </cell>
          <cell r="E2096" t="str">
            <v>187464220</v>
          </cell>
        </row>
        <row r="2097">
          <cell r="D2097" t="str">
            <v>1275110063</v>
          </cell>
          <cell r="E2097" t="str">
            <v>191827149</v>
          </cell>
        </row>
        <row r="2098">
          <cell r="D2098" t="str">
            <v>1275110064</v>
          </cell>
          <cell r="E2098" t="str">
            <v>191864546</v>
          </cell>
        </row>
        <row r="2099">
          <cell r="D2099" t="str">
            <v>1275110065</v>
          </cell>
          <cell r="E2099" t="str">
            <v>197319586</v>
          </cell>
        </row>
        <row r="2100">
          <cell r="D2100" t="str">
            <v>1275110066</v>
          </cell>
          <cell r="E2100" t="str">
            <v>191828924</v>
          </cell>
        </row>
        <row r="2101">
          <cell r="D2101" t="str">
            <v>1275110067</v>
          </cell>
          <cell r="E2101" t="str">
            <v>205779818</v>
          </cell>
        </row>
        <row r="2102">
          <cell r="D2102" t="str">
            <v>1275110069</v>
          </cell>
          <cell r="E2102" t="str">
            <v/>
          </cell>
        </row>
        <row r="2103">
          <cell r="D2103" t="str">
            <v>1275110071</v>
          </cell>
          <cell r="E2103" t="str">
            <v>191769231</v>
          </cell>
        </row>
        <row r="2104">
          <cell r="D2104" t="str">
            <v>1275110073</v>
          </cell>
          <cell r="E2104" t="str">
            <v>191779591</v>
          </cell>
        </row>
        <row r="2105">
          <cell r="D2105" t="str">
            <v>1275110074</v>
          </cell>
          <cell r="E2105" t="str">
            <v>221352510</v>
          </cell>
        </row>
        <row r="2106">
          <cell r="D2106" t="str">
            <v>1275110075</v>
          </cell>
          <cell r="E2106" t="str">
            <v>187453026</v>
          </cell>
        </row>
        <row r="2107">
          <cell r="D2107" t="str">
            <v>1275110076</v>
          </cell>
          <cell r="E2107" t="str">
            <v>191813850</v>
          </cell>
        </row>
        <row r="2108">
          <cell r="D2108" t="str">
            <v>1275110077</v>
          </cell>
          <cell r="E2108" t="str">
            <v>184066495</v>
          </cell>
        </row>
        <row r="2109">
          <cell r="D2109" t="str">
            <v>1275110079</v>
          </cell>
          <cell r="E2109" t="str">
            <v>184164240</v>
          </cell>
        </row>
        <row r="2110">
          <cell r="D2110" t="str">
            <v>1275110080</v>
          </cell>
          <cell r="E2110" t="str">
            <v>191821726</v>
          </cell>
        </row>
        <row r="2111">
          <cell r="D2111" t="str">
            <v>1275110081</v>
          </cell>
          <cell r="E2111" t="str">
            <v>187364765</v>
          </cell>
        </row>
        <row r="2112">
          <cell r="D2112" t="str">
            <v>1275110082</v>
          </cell>
          <cell r="E2112" t="str">
            <v>230990112</v>
          </cell>
        </row>
        <row r="2113">
          <cell r="D2113" t="str">
            <v>1275110083</v>
          </cell>
          <cell r="E2113" t="str">
            <v>191827762</v>
          </cell>
        </row>
        <row r="2114">
          <cell r="D2114" t="str">
            <v>1275110084</v>
          </cell>
          <cell r="E2114" t="str">
            <v>191858509</v>
          </cell>
        </row>
        <row r="2115">
          <cell r="D2115" t="str">
            <v>1275110085</v>
          </cell>
          <cell r="E2115" t="str">
            <v>191821439</v>
          </cell>
        </row>
        <row r="2116">
          <cell r="D2116" t="str">
            <v>1275110086</v>
          </cell>
          <cell r="E2116" t="str">
            <v>245222706</v>
          </cell>
        </row>
        <row r="2117">
          <cell r="D2117" t="str">
            <v>1275110087</v>
          </cell>
          <cell r="E2117" t="str">
            <v>191856623</v>
          </cell>
        </row>
        <row r="2118">
          <cell r="D2118" t="str">
            <v>1275110088</v>
          </cell>
          <cell r="E2118" t="str">
            <v>221377040</v>
          </cell>
        </row>
        <row r="2119">
          <cell r="D2119" t="str">
            <v>1275110089</v>
          </cell>
          <cell r="E2119" t="str">
            <v>184020290</v>
          </cell>
        </row>
        <row r="2120">
          <cell r="D2120" t="str">
            <v>1275110090</v>
          </cell>
          <cell r="E2120" t="str">
            <v>187342785</v>
          </cell>
        </row>
        <row r="2121">
          <cell r="D2121" t="str">
            <v>1275110091</v>
          </cell>
          <cell r="E2121" t="str">
            <v>230873853</v>
          </cell>
        </row>
        <row r="2122">
          <cell r="D2122" t="str">
            <v>1275110093</v>
          </cell>
          <cell r="E2122" t="str">
            <v>194501722</v>
          </cell>
        </row>
        <row r="2123">
          <cell r="D2123" t="str">
            <v>1275110094</v>
          </cell>
          <cell r="E2123" t="str">
            <v>191820310</v>
          </cell>
        </row>
        <row r="2124">
          <cell r="D2124" t="str">
            <v>1275110095</v>
          </cell>
          <cell r="E2124" t="str">
            <v>197291987</v>
          </cell>
        </row>
        <row r="2125">
          <cell r="D2125" t="str">
            <v>1275110096</v>
          </cell>
          <cell r="E2125" t="str">
            <v>191814219</v>
          </cell>
        </row>
        <row r="2126">
          <cell r="D2126" t="str">
            <v>1275110097</v>
          </cell>
          <cell r="E2126" t="str">
            <v/>
          </cell>
        </row>
        <row r="2127">
          <cell r="D2127" t="str">
            <v>1275110098</v>
          </cell>
          <cell r="E2127" t="str">
            <v>191820540</v>
          </cell>
        </row>
        <row r="2128">
          <cell r="D2128" t="str">
            <v>1275110100</v>
          </cell>
          <cell r="E2128" t="str">
            <v>191868771</v>
          </cell>
        </row>
        <row r="2129">
          <cell r="D2129" t="str">
            <v>1275110101</v>
          </cell>
          <cell r="E2129" t="str">
            <v>191821053</v>
          </cell>
        </row>
        <row r="2130">
          <cell r="D2130" t="str">
            <v>1275110102</v>
          </cell>
          <cell r="E2130" t="str">
            <v>191829325</v>
          </cell>
        </row>
        <row r="2131">
          <cell r="D2131" t="str">
            <v>1275110103</v>
          </cell>
          <cell r="E2131" t="str">
            <v>241446816</v>
          </cell>
        </row>
        <row r="2132">
          <cell r="D2132" t="str">
            <v>1275110104</v>
          </cell>
          <cell r="E2132" t="str">
            <v>191825388</v>
          </cell>
        </row>
        <row r="2133">
          <cell r="D2133" t="str">
            <v>1275110105</v>
          </cell>
          <cell r="E2133" t="str">
            <v>197338867</v>
          </cell>
        </row>
        <row r="2134">
          <cell r="D2134" t="str">
            <v>1275110106</v>
          </cell>
          <cell r="E2134" t="str">
            <v>191856793</v>
          </cell>
        </row>
        <row r="2135">
          <cell r="D2135" t="str">
            <v>1275110107</v>
          </cell>
          <cell r="E2135" t="str">
            <v/>
          </cell>
        </row>
        <row r="2136">
          <cell r="D2136" t="str">
            <v>1275110108</v>
          </cell>
          <cell r="E2136" t="str">
            <v>191823314</v>
          </cell>
        </row>
        <row r="2137">
          <cell r="D2137" t="str">
            <v>1275110109</v>
          </cell>
          <cell r="E2137" t="str">
            <v>191822936</v>
          </cell>
        </row>
        <row r="2138">
          <cell r="D2138" t="str">
            <v>1275110110</v>
          </cell>
          <cell r="E2138" t="str">
            <v>191824968</v>
          </cell>
        </row>
        <row r="2139">
          <cell r="D2139" t="str">
            <v>1275110111</v>
          </cell>
          <cell r="E2139" t="str">
            <v>191828792</v>
          </cell>
        </row>
        <row r="2140">
          <cell r="D2140" t="str">
            <v>1275110112</v>
          </cell>
          <cell r="E2140" t="str">
            <v>191837418</v>
          </cell>
        </row>
        <row r="2141">
          <cell r="D2141" t="str">
            <v>1275110114</v>
          </cell>
          <cell r="E2141" t="str">
            <v>191821404</v>
          </cell>
        </row>
        <row r="2142">
          <cell r="D2142" t="str">
            <v>1275110115</v>
          </cell>
          <cell r="E2142" t="str">
            <v/>
          </cell>
        </row>
        <row r="2143">
          <cell r="D2143" t="str">
            <v>1275110116</v>
          </cell>
          <cell r="E2143" t="str">
            <v>191808026</v>
          </cell>
        </row>
        <row r="2144">
          <cell r="D2144" t="str">
            <v>1275110117</v>
          </cell>
          <cell r="E2144" t="str">
            <v>191802205</v>
          </cell>
        </row>
        <row r="2145">
          <cell r="D2145" t="str">
            <v>1275110118</v>
          </cell>
          <cell r="E2145" t="str">
            <v>194558524</v>
          </cell>
        </row>
        <row r="2146">
          <cell r="D2146" t="str">
            <v>1275110119</v>
          </cell>
          <cell r="E2146" t="str">
            <v>191815111</v>
          </cell>
        </row>
        <row r="2147">
          <cell r="D2147" t="str">
            <v>1275110121</v>
          </cell>
          <cell r="E2147" t="str">
            <v>191827730</v>
          </cell>
        </row>
        <row r="2148">
          <cell r="D2148" t="str">
            <v>1275110122</v>
          </cell>
          <cell r="E2148" t="str">
            <v>191837512</v>
          </cell>
        </row>
        <row r="2149">
          <cell r="D2149" t="str">
            <v>1275110123</v>
          </cell>
          <cell r="E2149" t="str">
            <v>191837048</v>
          </cell>
        </row>
        <row r="2150">
          <cell r="D2150" t="str">
            <v>1275110124</v>
          </cell>
          <cell r="E2150" t="str">
            <v>184068259</v>
          </cell>
        </row>
        <row r="2151">
          <cell r="D2151" t="str">
            <v>1275110125</v>
          </cell>
          <cell r="E2151" t="str">
            <v>184109763</v>
          </cell>
        </row>
        <row r="2152">
          <cell r="D2152" t="str">
            <v>1275110126</v>
          </cell>
          <cell r="E2152" t="str">
            <v>187177367</v>
          </cell>
        </row>
        <row r="2153">
          <cell r="D2153" t="str">
            <v>1275110129</v>
          </cell>
          <cell r="E2153" t="str">
            <v>191809267</v>
          </cell>
        </row>
        <row r="2154">
          <cell r="D2154" t="str">
            <v>1275110130</v>
          </cell>
          <cell r="E2154" t="str">
            <v>191853941</v>
          </cell>
        </row>
        <row r="2155">
          <cell r="D2155" t="str">
            <v>1275110131</v>
          </cell>
          <cell r="E2155" t="str">
            <v>191800094</v>
          </cell>
        </row>
        <row r="2156">
          <cell r="D2156" t="str">
            <v>1275110132</v>
          </cell>
          <cell r="E2156" t="str">
            <v/>
          </cell>
        </row>
        <row r="2157">
          <cell r="D2157" t="str">
            <v>1275110133</v>
          </cell>
          <cell r="E2157" t="str">
            <v>197319081</v>
          </cell>
        </row>
        <row r="2158">
          <cell r="D2158" t="str">
            <v>1275110134</v>
          </cell>
          <cell r="E2158" t="str">
            <v>197276955</v>
          </cell>
        </row>
        <row r="2159">
          <cell r="D2159" t="str">
            <v>1275110135</v>
          </cell>
          <cell r="E2159" t="str">
            <v>197294494</v>
          </cell>
        </row>
        <row r="2160">
          <cell r="D2160" t="str">
            <v>1275110137</v>
          </cell>
          <cell r="E2160" t="str">
            <v>194465044</v>
          </cell>
        </row>
        <row r="2161">
          <cell r="D2161" t="str">
            <v>1275110138</v>
          </cell>
          <cell r="E2161" t="str">
            <v>191837126</v>
          </cell>
        </row>
        <row r="2162">
          <cell r="D2162" t="str">
            <v>1275110140</v>
          </cell>
          <cell r="E2162" t="str">
            <v>191812031</v>
          </cell>
        </row>
        <row r="2163">
          <cell r="D2163" t="str">
            <v>1275110141</v>
          </cell>
          <cell r="E2163" t="str">
            <v>191830884</v>
          </cell>
        </row>
        <row r="2164">
          <cell r="D2164" t="str">
            <v>1275110142</v>
          </cell>
          <cell r="E2164" t="str">
            <v>191833399</v>
          </cell>
        </row>
        <row r="2165">
          <cell r="D2165" t="str">
            <v>1275110143</v>
          </cell>
          <cell r="E2165" t="str">
            <v>191809457</v>
          </cell>
        </row>
        <row r="2166">
          <cell r="D2166" t="str">
            <v>1275110144</v>
          </cell>
          <cell r="E2166" t="str">
            <v>191837644</v>
          </cell>
        </row>
        <row r="2167">
          <cell r="D2167" t="str">
            <v>1275110145</v>
          </cell>
          <cell r="E2167" t="str">
            <v>191814129</v>
          </cell>
        </row>
        <row r="2168">
          <cell r="D2168" t="str">
            <v>1275110147</v>
          </cell>
          <cell r="E2168" t="str">
            <v>191816027</v>
          </cell>
        </row>
        <row r="2169">
          <cell r="D2169" t="str">
            <v>1275110148</v>
          </cell>
          <cell r="E2169" t="str">
            <v>191822972</v>
          </cell>
        </row>
        <row r="2170">
          <cell r="D2170" t="str">
            <v>1275110149</v>
          </cell>
          <cell r="E2170" t="str">
            <v>191832726</v>
          </cell>
        </row>
        <row r="2171">
          <cell r="D2171" t="str">
            <v>1275110150</v>
          </cell>
          <cell r="E2171" t="str">
            <v>187435676</v>
          </cell>
        </row>
        <row r="2172">
          <cell r="D2172" t="str">
            <v>1275110152</v>
          </cell>
          <cell r="E2172" t="str">
            <v>191799959</v>
          </cell>
        </row>
        <row r="2173">
          <cell r="D2173" t="str">
            <v>1275110153</v>
          </cell>
          <cell r="E2173" t="str">
            <v/>
          </cell>
        </row>
        <row r="2174">
          <cell r="D2174" t="str">
            <v>1275110154</v>
          </cell>
          <cell r="E2174" t="str">
            <v>191846712</v>
          </cell>
        </row>
        <row r="2175">
          <cell r="D2175" t="str">
            <v>1275110155</v>
          </cell>
          <cell r="E2175" t="str">
            <v>184151486</v>
          </cell>
        </row>
        <row r="2176">
          <cell r="D2176" t="str">
            <v>1275110156</v>
          </cell>
          <cell r="E2176" t="str">
            <v>191821435</v>
          </cell>
        </row>
        <row r="2177">
          <cell r="D2177" t="str">
            <v>1275110157</v>
          </cell>
          <cell r="E2177" t="str">
            <v>191818716</v>
          </cell>
        </row>
        <row r="2178">
          <cell r="D2178" t="str">
            <v>1275110158</v>
          </cell>
          <cell r="E2178" t="str">
            <v>184065202</v>
          </cell>
        </row>
        <row r="2179">
          <cell r="D2179" t="str">
            <v>1275110159</v>
          </cell>
          <cell r="E2179" t="str">
            <v>191805373</v>
          </cell>
        </row>
        <row r="2180">
          <cell r="D2180" t="str">
            <v>1275110160</v>
          </cell>
          <cell r="E2180" t="str">
            <v>191784247</v>
          </cell>
        </row>
        <row r="2181">
          <cell r="D2181" t="str">
            <v>1275110161</v>
          </cell>
          <cell r="E2181" t="str">
            <v>191825491</v>
          </cell>
        </row>
        <row r="2182">
          <cell r="D2182" t="str">
            <v>1275110163</v>
          </cell>
          <cell r="E2182" t="str">
            <v>191820006</v>
          </cell>
        </row>
        <row r="2183">
          <cell r="D2183" t="str">
            <v>1275110165</v>
          </cell>
          <cell r="E2183" t="str">
            <v>191837664</v>
          </cell>
        </row>
        <row r="2184">
          <cell r="D2184" t="str">
            <v>1275110166</v>
          </cell>
          <cell r="E2184" t="str">
            <v>191832906</v>
          </cell>
        </row>
        <row r="2185">
          <cell r="D2185" t="str">
            <v>1275110167</v>
          </cell>
          <cell r="E2185" t="str">
            <v>191833498</v>
          </cell>
        </row>
        <row r="2186">
          <cell r="D2186" t="str">
            <v>1275110168</v>
          </cell>
          <cell r="E2186" t="str">
            <v>191831637</v>
          </cell>
        </row>
        <row r="2187">
          <cell r="D2187" t="str">
            <v>1275110169</v>
          </cell>
          <cell r="E2187" t="str">
            <v>191816450</v>
          </cell>
        </row>
        <row r="2188">
          <cell r="D2188" t="str">
            <v>1275110170</v>
          </cell>
          <cell r="E2188" t="str">
            <v>191881997</v>
          </cell>
        </row>
        <row r="2189">
          <cell r="D2189" t="str">
            <v>1275110171</v>
          </cell>
          <cell r="E2189" t="str">
            <v>191794355</v>
          </cell>
        </row>
        <row r="2190">
          <cell r="D2190" t="str">
            <v>1275110172</v>
          </cell>
          <cell r="E2190" t="str">
            <v>191828538</v>
          </cell>
        </row>
        <row r="2191">
          <cell r="D2191" t="str">
            <v>1275110173</v>
          </cell>
          <cell r="E2191" t="str">
            <v>191820017</v>
          </cell>
        </row>
        <row r="2192">
          <cell r="D2192" t="str">
            <v>1275110175</v>
          </cell>
          <cell r="E2192" t="str">
            <v>197324755</v>
          </cell>
        </row>
        <row r="2193">
          <cell r="D2193" t="str">
            <v>1275110176</v>
          </cell>
          <cell r="E2193" t="str">
            <v>197338193</v>
          </cell>
        </row>
        <row r="2194">
          <cell r="D2194" t="str">
            <v>1275110177</v>
          </cell>
          <cell r="E2194" t="str">
            <v>191862792</v>
          </cell>
        </row>
        <row r="2195">
          <cell r="D2195" t="str">
            <v>1275110178</v>
          </cell>
          <cell r="E2195" t="str">
            <v>191838637</v>
          </cell>
        </row>
        <row r="2196">
          <cell r="D2196" t="str">
            <v>1275110179</v>
          </cell>
          <cell r="E2196" t="str">
            <v>197280522</v>
          </cell>
        </row>
        <row r="2197">
          <cell r="D2197" t="str">
            <v>1275110180</v>
          </cell>
          <cell r="E2197" t="str">
            <v>187424193</v>
          </cell>
        </row>
        <row r="2198">
          <cell r="D2198" t="str">
            <v>1275110181</v>
          </cell>
          <cell r="E2198" t="str">
            <v>184078714</v>
          </cell>
        </row>
        <row r="2199">
          <cell r="D2199" t="str">
            <v>1275110182</v>
          </cell>
          <cell r="E2199" t="str">
            <v>191818236</v>
          </cell>
        </row>
        <row r="2200">
          <cell r="D2200" t="str">
            <v>1275110183</v>
          </cell>
          <cell r="E2200" t="str">
            <v>191832703</v>
          </cell>
        </row>
        <row r="2201">
          <cell r="D2201" t="str">
            <v>1275110184</v>
          </cell>
          <cell r="E2201" t="str">
            <v>191818735</v>
          </cell>
        </row>
        <row r="2202">
          <cell r="D2202" t="str">
            <v>1275110185</v>
          </cell>
          <cell r="E2202" t="str">
            <v>241494932</v>
          </cell>
        </row>
        <row r="2203">
          <cell r="D2203" t="str">
            <v>1275110186</v>
          </cell>
          <cell r="E2203" t="str">
            <v>191841038</v>
          </cell>
        </row>
        <row r="2204">
          <cell r="D2204" t="str">
            <v>1275110187</v>
          </cell>
          <cell r="E2204" t="str">
            <v>191801448</v>
          </cell>
        </row>
        <row r="2205">
          <cell r="D2205" t="str">
            <v>1275110188</v>
          </cell>
          <cell r="E2205" t="str">
            <v>187381346</v>
          </cell>
        </row>
        <row r="2206">
          <cell r="D2206" t="str">
            <v>1275110189</v>
          </cell>
          <cell r="E2206" t="str">
            <v>187030358</v>
          </cell>
        </row>
        <row r="2207">
          <cell r="D2207" t="str">
            <v>1275110190</v>
          </cell>
          <cell r="E2207" t="str">
            <v/>
          </cell>
        </row>
        <row r="2208">
          <cell r="D2208" t="str">
            <v>1275110191</v>
          </cell>
          <cell r="E2208" t="str">
            <v>191848000</v>
          </cell>
        </row>
        <row r="2209">
          <cell r="D2209" t="str">
            <v>1275110192</v>
          </cell>
          <cell r="E2209" t="str">
            <v>191816146</v>
          </cell>
        </row>
        <row r="2210">
          <cell r="D2210" t="str">
            <v>1275110193</v>
          </cell>
          <cell r="E2210" t="str">
            <v>191816649</v>
          </cell>
        </row>
        <row r="2211">
          <cell r="D2211" t="str">
            <v>1275110194</v>
          </cell>
          <cell r="E2211" t="str">
            <v>197312637</v>
          </cell>
        </row>
        <row r="2212">
          <cell r="D2212" t="str">
            <v>1275110195</v>
          </cell>
          <cell r="E2212" t="str">
            <v>205864975</v>
          </cell>
        </row>
        <row r="2213">
          <cell r="D2213" t="str">
            <v>1275110196</v>
          </cell>
          <cell r="E2213" t="str">
            <v>191837699</v>
          </cell>
        </row>
        <row r="2214">
          <cell r="D2214" t="str">
            <v>1275110197</v>
          </cell>
          <cell r="E2214" t="str">
            <v>191841649</v>
          </cell>
        </row>
        <row r="2215">
          <cell r="D2215" t="str">
            <v>1275110198</v>
          </cell>
          <cell r="E2215" t="str">
            <v>197275972</v>
          </cell>
        </row>
        <row r="2216">
          <cell r="D2216" t="str">
            <v>1275110199</v>
          </cell>
          <cell r="E2216" t="str">
            <v>191803824</v>
          </cell>
        </row>
        <row r="2217">
          <cell r="D2217" t="str">
            <v>1275110200</v>
          </cell>
          <cell r="E2217" t="str">
            <v>191803824</v>
          </cell>
        </row>
        <row r="2218">
          <cell r="D2218" t="str">
            <v>1275110201</v>
          </cell>
          <cell r="E2218" t="str">
            <v>191823553</v>
          </cell>
        </row>
        <row r="2219">
          <cell r="D2219" t="str">
            <v>1275110202</v>
          </cell>
          <cell r="E2219" t="str">
            <v>191768742</v>
          </cell>
        </row>
        <row r="2220">
          <cell r="D2220" t="str">
            <v>1275110203</v>
          </cell>
          <cell r="E2220" t="str">
            <v>230945114</v>
          </cell>
        </row>
        <row r="2221">
          <cell r="D2221" t="str">
            <v>1275110204</v>
          </cell>
          <cell r="E2221" t="str">
            <v>191814096</v>
          </cell>
        </row>
        <row r="2222">
          <cell r="D2222" t="str">
            <v>1275110206</v>
          </cell>
          <cell r="E2222" t="str">
            <v>191837297</v>
          </cell>
        </row>
        <row r="2223">
          <cell r="D2223" t="str">
            <v>1275110207</v>
          </cell>
          <cell r="E2223" t="str">
            <v>191832913</v>
          </cell>
        </row>
        <row r="2224">
          <cell r="D2224" t="str">
            <v>1275110208</v>
          </cell>
          <cell r="E2224" t="str">
            <v>191808589</v>
          </cell>
        </row>
        <row r="2225">
          <cell r="D2225" t="str">
            <v>1275110209</v>
          </cell>
          <cell r="E2225" t="str">
            <v>191818150</v>
          </cell>
        </row>
        <row r="2226">
          <cell r="D2226" t="str">
            <v>1275110210</v>
          </cell>
          <cell r="E2226" t="str">
            <v/>
          </cell>
        </row>
        <row r="2227">
          <cell r="D2227" t="str">
            <v>1275110211</v>
          </cell>
          <cell r="E2227" t="str">
            <v>197288325</v>
          </cell>
        </row>
        <row r="2228">
          <cell r="D2228" t="str">
            <v>1275110212</v>
          </cell>
          <cell r="E2228" t="str">
            <v>191861722</v>
          </cell>
        </row>
        <row r="2229">
          <cell r="D2229" t="str">
            <v>1275110213</v>
          </cell>
          <cell r="E2229" t="str">
            <v>191791642</v>
          </cell>
        </row>
        <row r="2230">
          <cell r="D2230" t="str">
            <v>1275110214</v>
          </cell>
          <cell r="E2230" t="str">
            <v>191818751</v>
          </cell>
        </row>
        <row r="2231">
          <cell r="D2231" t="str">
            <v>1275110215</v>
          </cell>
          <cell r="E2231" t="str">
            <v>197297252</v>
          </cell>
        </row>
        <row r="2232">
          <cell r="D2232" t="str">
            <v>1275110217</v>
          </cell>
          <cell r="E2232" t="str">
            <v>191814766</v>
          </cell>
        </row>
        <row r="2233">
          <cell r="D2233" t="str">
            <v>1275110218</v>
          </cell>
          <cell r="E2233" t="str">
            <v>191815704</v>
          </cell>
        </row>
        <row r="2234">
          <cell r="D2234" t="str">
            <v>1275110219</v>
          </cell>
          <cell r="E2234" t="str">
            <v>191762977</v>
          </cell>
        </row>
        <row r="2235">
          <cell r="D2235" t="str">
            <v>1275110220</v>
          </cell>
          <cell r="E2235" t="str">
            <v>197277755</v>
          </cell>
        </row>
        <row r="2236">
          <cell r="D2236" t="str">
            <v>1275110221</v>
          </cell>
          <cell r="E2236" t="str">
            <v>187464033</v>
          </cell>
        </row>
        <row r="2237">
          <cell r="D2237" t="str">
            <v>1275110222</v>
          </cell>
          <cell r="E2237" t="str">
            <v>191802989</v>
          </cell>
        </row>
        <row r="2238">
          <cell r="D2238" t="str">
            <v>1275110223</v>
          </cell>
          <cell r="E2238" t="str">
            <v>191813377</v>
          </cell>
        </row>
        <row r="2239">
          <cell r="D2239" t="str">
            <v>1275110224</v>
          </cell>
          <cell r="E2239" t="str">
            <v>191813233</v>
          </cell>
        </row>
        <row r="2240">
          <cell r="D2240" t="str">
            <v>1275110225</v>
          </cell>
          <cell r="E2240" t="str">
            <v>174780305</v>
          </cell>
        </row>
        <row r="2241">
          <cell r="D2241" t="str">
            <v>1275110226</v>
          </cell>
          <cell r="E2241" t="str">
            <v>191832210</v>
          </cell>
        </row>
        <row r="2242">
          <cell r="D2242" t="str">
            <v>1275110227</v>
          </cell>
          <cell r="E2242" t="str">
            <v/>
          </cell>
        </row>
        <row r="2243">
          <cell r="D2243" t="str">
            <v>1275110228</v>
          </cell>
          <cell r="E2243" t="str">
            <v>191782254</v>
          </cell>
        </row>
        <row r="2244">
          <cell r="D2244" t="str">
            <v>1275110230</v>
          </cell>
          <cell r="E2244" t="str">
            <v>191839332</v>
          </cell>
        </row>
        <row r="2245">
          <cell r="D2245" t="str">
            <v>1275110231</v>
          </cell>
          <cell r="E2245" t="str">
            <v>225600348</v>
          </cell>
        </row>
        <row r="2246">
          <cell r="D2246" t="str">
            <v>1275110232</v>
          </cell>
          <cell r="E2246" t="str">
            <v>191828988</v>
          </cell>
        </row>
        <row r="2247">
          <cell r="D2247" t="str">
            <v>1275110233</v>
          </cell>
          <cell r="E2247" t="str">
            <v>191798367</v>
          </cell>
        </row>
        <row r="2248">
          <cell r="D2248" t="str">
            <v>1275110234</v>
          </cell>
          <cell r="E2248" t="str">
            <v>197294063</v>
          </cell>
        </row>
        <row r="2249">
          <cell r="D2249" t="str">
            <v>1275110235</v>
          </cell>
          <cell r="E2249" t="str">
            <v>241337487</v>
          </cell>
        </row>
        <row r="2250">
          <cell r="D2250" t="str">
            <v>1275110236</v>
          </cell>
          <cell r="E2250" t="str">
            <v>191806917</v>
          </cell>
        </row>
        <row r="2251">
          <cell r="D2251" t="str">
            <v>1275110237</v>
          </cell>
          <cell r="E2251" t="str">
            <v>113512981</v>
          </cell>
        </row>
        <row r="2252">
          <cell r="D2252" t="str">
            <v>1275110238</v>
          </cell>
          <cell r="E2252" t="str">
            <v>191823250</v>
          </cell>
        </row>
        <row r="2253">
          <cell r="D2253" t="str">
            <v>1275110239</v>
          </cell>
          <cell r="E2253" t="str">
            <v>191863810</v>
          </cell>
        </row>
        <row r="2254">
          <cell r="D2254" t="str">
            <v>1275110240</v>
          </cell>
          <cell r="E2254" t="str">
            <v>197324721</v>
          </cell>
        </row>
        <row r="2255">
          <cell r="D2255" t="str">
            <v>1275110241</v>
          </cell>
          <cell r="E2255" t="str">
            <v>191813565</v>
          </cell>
        </row>
        <row r="2256">
          <cell r="D2256" t="str">
            <v>1275110242</v>
          </cell>
          <cell r="E2256" t="str">
            <v>191828600</v>
          </cell>
        </row>
        <row r="2257">
          <cell r="D2257" t="str">
            <v>1275110243</v>
          </cell>
          <cell r="E2257" t="str">
            <v>187329501</v>
          </cell>
        </row>
        <row r="2258">
          <cell r="D2258" t="str">
            <v>1275110244</v>
          </cell>
          <cell r="E2258" t="str">
            <v>183939090</v>
          </cell>
        </row>
        <row r="2259">
          <cell r="D2259" t="str">
            <v>1275110245</v>
          </cell>
          <cell r="E2259" t="str">
            <v>191808456</v>
          </cell>
        </row>
        <row r="2260">
          <cell r="D2260" t="str">
            <v>1275110246</v>
          </cell>
          <cell r="E2260" t="str">
            <v>183993629</v>
          </cell>
        </row>
        <row r="2261">
          <cell r="D2261" t="str">
            <v>1275110247</v>
          </cell>
          <cell r="E2261" t="str">
            <v>187188932</v>
          </cell>
        </row>
        <row r="2262">
          <cell r="D2262" t="str">
            <v>1275110248</v>
          </cell>
          <cell r="E2262" t="str">
            <v>184112324</v>
          </cell>
        </row>
        <row r="2263">
          <cell r="D2263" t="str">
            <v>1275110250</v>
          </cell>
          <cell r="E2263" t="str">
            <v>191801529</v>
          </cell>
        </row>
        <row r="2264">
          <cell r="D2264" t="str">
            <v>1275110251</v>
          </cell>
          <cell r="E2264" t="str">
            <v>191808908</v>
          </cell>
        </row>
        <row r="2265">
          <cell r="D2265" t="str">
            <v>1275110252</v>
          </cell>
          <cell r="E2265" t="str">
            <v>194500083</v>
          </cell>
        </row>
        <row r="2266">
          <cell r="D2266" t="str">
            <v>1275110254</v>
          </cell>
          <cell r="E2266" t="str">
            <v>194500812</v>
          </cell>
        </row>
        <row r="2267">
          <cell r="D2267" t="str">
            <v>1275110255</v>
          </cell>
          <cell r="E2267" t="str">
            <v>191814340</v>
          </cell>
        </row>
        <row r="2268">
          <cell r="D2268" t="str">
            <v>1275110257</v>
          </cell>
          <cell r="E2268" t="str">
            <v>191808685</v>
          </cell>
        </row>
        <row r="2269">
          <cell r="D2269" t="str">
            <v>1275110258</v>
          </cell>
          <cell r="E2269" t="str">
            <v>194461515</v>
          </cell>
        </row>
        <row r="2270">
          <cell r="D2270" t="str">
            <v>1275110259</v>
          </cell>
          <cell r="E2270" t="str">
            <v>212332553</v>
          </cell>
        </row>
        <row r="2271">
          <cell r="D2271" t="str">
            <v>1275110260</v>
          </cell>
          <cell r="E2271" t="str">
            <v>191773121</v>
          </cell>
        </row>
        <row r="2272">
          <cell r="D2272" t="str">
            <v>1275110261</v>
          </cell>
          <cell r="E2272" t="str">
            <v>184072577</v>
          </cell>
        </row>
        <row r="2273">
          <cell r="D2273" t="str">
            <v>1275110262</v>
          </cell>
          <cell r="E2273" t="str">
            <v>187177364</v>
          </cell>
        </row>
        <row r="2274">
          <cell r="D2274" t="str">
            <v>1275110263</v>
          </cell>
          <cell r="E2274" t="str">
            <v>191818719</v>
          </cell>
        </row>
        <row r="2275">
          <cell r="D2275" t="str">
            <v>1275110265</v>
          </cell>
          <cell r="E2275" t="str">
            <v>191865901</v>
          </cell>
        </row>
        <row r="2276">
          <cell r="D2276" t="str">
            <v>1275110266</v>
          </cell>
          <cell r="E2276" t="str">
            <v>191824184</v>
          </cell>
        </row>
        <row r="2277">
          <cell r="D2277" t="str">
            <v>1275110267</v>
          </cell>
          <cell r="E2277" t="str">
            <v>191832137</v>
          </cell>
        </row>
        <row r="2278">
          <cell r="D2278" t="str">
            <v>1275110268</v>
          </cell>
          <cell r="E2278" t="str">
            <v/>
          </cell>
        </row>
        <row r="2279">
          <cell r="D2279" t="str">
            <v>1275110269</v>
          </cell>
          <cell r="E2279" t="str">
            <v>191837033</v>
          </cell>
        </row>
        <row r="2280">
          <cell r="D2280" t="str">
            <v>1275110270</v>
          </cell>
          <cell r="E2280" t="str">
            <v>191821892</v>
          </cell>
        </row>
        <row r="2281">
          <cell r="D2281" t="str">
            <v>1275110271</v>
          </cell>
          <cell r="E2281" t="str">
            <v>187461437</v>
          </cell>
        </row>
        <row r="2282">
          <cell r="D2282" t="str">
            <v>1275110272</v>
          </cell>
          <cell r="E2282" t="str">
            <v>191837239</v>
          </cell>
        </row>
        <row r="2283">
          <cell r="D2283" t="str">
            <v>1275110273</v>
          </cell>
          <cell r="E2283" t="str">
            <v>184082391</v>
          </cell>
        </row>
        <row r="2284">
          <cell r="D2284" t="str">
            <v>1275110274</v>
          </cell>
          <cell r="E2284" t="str">
            <v>194506643</v>
          </cell>
        </row>
        <row r="2285">
          <cell r="D2285" t="str">
            <v>1275110275</v>
          </cell>
          <cell r="E2285" t="str">
            <v>192114067</v>
          </cell>
        </row>
        <row r="2286">
          <cell r="D2286" t="str">
            <v>1275110276</v>
          </cell>
          <cell r="E2286" t="str">
            <v>191823395</v>
          </cell>
        </row>
        <row r="2287">
          <cell r="D2287" t="str">
            <v>1275110277</v>
          </cell>
          <cell r="E2287" t="str">
            <v>191815927</v>
          </cell>
        </row>
        <row r="2288">
          <cell r="D2288" t="str">
            <v>1275110278</v>
          </cell>
          <cell r="E2288" t="str">
            <v>191807527</v>
          </cell>
        </row>
        <row r="2289">
          <cell r="D2289" t="str">
            <v>1275110279</v>
          </cell>
          <cell r="E2289" t="str">
            <v>191768215</v>
          </cell>
        </row>
        <row r="2290">
          <cell r="D2290" t="str">
            <v>1275110280</v>
          </cell>
          <cell r="E2290" t="str">
            <v>191869758</v>
          </cell>
        </row>
        <row r="2291">
          <cell r="D2291" t="str">
            <v>1275110281</v>
          </cell>
          <cell r="E2291" t="str">
            <v>194492405</v>
          </cell>
        </row>
        <row r="2292">
          <cell r="D2292" t="str">
            <v>1275110282</v>
          </cell>
          <cell r="E2292" t="str">
            <v>197271794</v>
          </cell>
        </row>
        <row r="2293">
          <cell r="D2293" t="str">
            <v>1275110283</v>
          </cell>
          <cell r="E2293" t="str">
            <v>191868480</v>
          </cell>
        </row>
        <row r="2294">
          <cell r="D2294" t="str">
            <v>1275110284</v>
          </cell>
          <cell r="E2294" t="str">
            <v>191784530</v>
          </cell>
        </row>
        <row r="2295">
          <cell r="D2295" t="str">
            <v>1275110285</v>
          </cell>
          <cell r="E2295" t="str">
            <v>191892394</v>
          </cell>
        </row>
        <row r="2296">
          <cell r="D2296" t="str">
            <v>1275110286</v>
          </cell>
          <cell r="E2296" t="str">
            <v>191821938</v>
          </cell>
        </row>
        <row r="2297">
          <cell r="D2297" t="str">
            <v>1275110288</v>
          </cell>
          <cell r="E2297" t="str">
            <v>187332988</v>
          </cell>
        </row>
        <row r="2298">
          <cell r="D2298" t="str">
            <v>1275110289</v>
          </cell>
          <cell r="E2298" t="str">
            <v>191823379</v>
          </cell>
        </row>
        <row r="2299">
          <cell r="D2299" t="str">
            <v>1275110290</v>
          </cell>
          <cell r="E2299" t="str">
            <v>191824974</v>
          </cell>
        </row>
        <row r="2300">
          <cell r="D2300" t="str">
            <v>1275110291</v>
          </cell>
          <cell r="E2300" t="str">
            <v>191836016</v>
          </cell>
        </row>
        <row r="2301">
          <cell r="D2301" t="str">
            <v>1275110292</v>
          </cell>
          <cell r="E2301" t="str">
            <v>197279959</v>
          </cell>
        </row>
        <row r="2302">
          <cell r="D2302" t="str">
            <v>1275110293</v>
          </cell>
          <cell r="E2302" t="str">
            <v>191808378</v>
          </cell>
        </row>
        <row r="2303">
          <cell r="D2303" t="str">
            <v>1275110294</v>
          </cell>
          <cell r="E2303" t="str">
            <v>191813800</v>
          </cell>
        </row>
        <row r="2304">
          <cell r="D2304" t="str">
            <v>1275110295</v>
          </cell>
          <cell r="E2304" t="str">
            <v>191828532</v>
          </cell>
        </row>
        <row r="2305">
          <cell r="D2305" t="str">
            <v>1275110296</v>
          </cell>
          <cell r="E2305" t="str">
            <v>184130827</v>
          </cell>
        </row>
        <row r="2306">
          <cell r="D2306" t="str">
            <v>1275110297</v>
          </cell>
          <cell r="E2306" t="str">
            <v>197333325</v>
          </cell>
        </row>
        <row r="2307">
          <cell r="D2307" t="str">
            <v>1275110298</v>
          </cell>
          <cell r="E2307" t="str">
            <v>205689265</v>
          </cell>
        </row>
        <row r="2308">
          <cell r="D2308" t="str">
            <v>1275110299</v>
          </cell>
          <cell r="E2308" t="str">
            <v>184063726</v>
          </cell>
        </row>
        <row r="2309">
          <cell r="D2309" t="str">
            <v>1275110301</v>
          </cell>
          <cell r="E2309" t="str">
            <v>191837325</v>
          </cell>
        </row>
        <row r="2310">
          <cell r="D2310" t="str">
            <v>1275110302</v>
          </cell>
          <cell r="E2310" t="str">
            <v>194569070</v>
          </cell>
        </row>
        <row r="2311">
          <cell r="D2311" t="str">
            <v>1275110303</v>
          </cell>
          <cell r="E2311" t="str">
            <v>191823029</v>
          </cell>
        </row>
        <row r="2312">
          <cell r="D2312" t="str">
            <v>1275110304</v>
          </cell>
          <cell r="E2312" t="str">
            <v>191825725</v>
          </cell>
        </row>
        <row r="2313">
          <cell r="D2313" t="str">
            <v>1275110305</v>
          </cell>
          <cell r="E2313" t="str">
            <v>191816232</v>
          </cell>
        </row>
        <row r="2314">
          <cell r="D2314" t="str">
            <v>1275110306</v>
          </cell>
          <cell r="E2314" t="str">
            <v>187251520</v>
          </cell>
        </row>
        <row r="2315">
          <cell r="D2315" t="str">
            <v>1275110307</v>
          </cell>
          <cell r="E2315" t="str">
            <v>183992514</v>
          </cell>
        </row>
        <row r="2316">
          <cell r="D2316" t="str">
            <v>1275110308</v>
          </cell>
          <cell r="E2316" t="str">
            <v>194481695</v>
          </cell>
        </row>
        <row r="2317">
          <cell r="D2317" t="str">
            <v>1275110309</v>
          </cell>
          <cell r="E2317" t="str">
            <v>191821786</v>
          </cell>
        </row>
        <row r="2318">
          <cell r="D2318" t="str">
            <v>1275110314</v>
          </cell>
          <cell r="E2318" t="str">
            <v>197304350</v>
          </cell>
        </row>
        <row r="2319">
          <cell r="D2319" t="str">
            <v>1275110315</v>
          </cell>
          <cell r="E2319" t="str">
            <v>205764113</v>
          </cell>
        </row>
        <row r="2320">
          <cell r="D2320" t="str">
            <v>1275110319</v>
          </cell>
          <cell r="E2320" t="str">
            <v>212763305</v>
          </cell>
        </row>
        <row r="2321">
          <cell r="D2321" t="str">
            <v>1275210001</v>
          </cell>
          <cell r="E2321" t="str">
            <v>1745210001</v>
          </cell>
        </row>
        <row r="2322">
          <cell r="D2322" t="str">
            <v>1275210002</v>
          </cell>
          <cell r="E2322" t="str">
            <v>191818302</v>
          </cell>
        </row>
        <row r="2323">
          <cell r="D2323" t="str">
            <v>1275210011</v>
          </cell>
          <cell r="E2323" t="str">
            <v>191786202</v>
          </cell>
        </row>
        <row r="2324">
          <cell r="D2324" t="str">
            <v>1275210012</v>
          </cell>
          <cell r="E2324" t="str">
            <v>191833410</v>
          </cell>
        </row>
        <row r="2325">
          <cell r="D2325" t="str">
            <v>1275210016</v>
          </cell>
          <cell r="E2325" t="str">
            <v>191868049</v>
          </cell>
        </row>
        <row r="2326">
          <cell r="D2326" t="str">
            <v>1275210017</v>
          </cell>
          <cell r="E2326" t="str">
            <v>197277834</v>
          </cell>
        </row>
        <row r="2327">
          <cell r="D2327" t="str">
            <v>1275210020</v>
          </cell>
          <cell r="E2327" t="str">
            <v>205689138</v>
          </cell>
        </row>
        <row r="2328">
          <cell r="D2328" t="str">
            <v>1275210022</v>
          </cell>
          <cell r="E2328" t="str">
            <v>215291825</v>
          </cell>
        </row>
        <row r="2329">
          <cell r="D2329" t="str">
            <v>1275310001</v>
          </cell>
          <cell r="E2329" t="str">
            <v>187313580</v>
          </cell>
        </row>
        <row r="2330">
          <cell r="D2330" t="str">
            <v>1275310002</v>
          </cell>
          <cell r="E2330" t="str">
            <v>191725076</v>
          </cell>
        </row>
        <row r="2331">
          <cell r="D2331" t="str">
            <v>1275310003</v>
          </cell>
          <cell r="E2331" t="str">
            <v>191832570</v>
          </cell>
        </row>
        <row r="2332">
          <cell r="D2332" t="str">
            <v>1275310004</v>
          </cell>
          <cell r="E2332" t="str">
            <v>191821590</v>
          </cell>
        </row>
        <row r="2333">
          <cell r="D2333" t="str">
            <v>1275310006</v>
          </cell>
          <cell r="E2333" t="str">
            <v>191821921</v>
          </cell>
        </row>
        <row r="2334">
          <cell r="D2334" t="str">
            <v>1275310007</v>
          </cell>
          <cell r="E2334" t="str">
            <v>191832189</v>
          </cell>
        </row>
        <row r="2335">
          <cell r="D2335" t="str">
            <v>1275310008</v>
          </cell>
          <cell r="E2335" t="str">
            <v>191837389</v>
          </cell>
        </row>
        <row r="2336">
          <cell r="D2336" t="str">
            <v>1275310009</v>
          </cell>
          <cell r="E2336" t="str">
            <v>191816449</v>
          </cell>
        </row>
        <row r="2337">
          <cell r="D2337" t="str">
            <v>1275310010</v>
          </cell>
          <cell r="E2337" t="str">
            <v>191883629</v>
          </cell>
        </row>
        <row r="2338">
          <cell r="D2338" t="str">
            <v>1275310011</v>
          </cell>
          <cell r="E2338" t="str">
            <v>191821594</v>
          </cell>
        </row>
        <row r="2339">
          <cell r="D2339" t="str">
            <v>1275310012</v>
          </cell>
          <cell r="E2339" t="str">
            <v>191832352</v>
          </cell>
        </row>
        <row r="2340">
          <cell r="D2340" t="str">
            <v>1275310013</v>
          </cell>
          <cell r="E2340" t="str">
            <v/>
          </cell>
        </row>
        <row r="2341">
          <cell r="D2341" t="str">
            <v>1275310018</v>
          </cell>
          <cell r="E2341" t="str">
            <v>191835394</v>
          </cell>
        </row>
        <row r="2342">
          <cell r="D2342" t="str">
            <v>1275310020</v>
          </cell>
          <cell r="E2342" t="str">
            <v>231012004</v>
          </cell>
        </row>
        <row r="2343">
          <cell r="D2343" t="str">
            <v>1275310021</v>
          </cell>
          <cell r="E2343" t="str">
            <v>212767685</v>
          </cell>
        </row>
        <row r="2344">
          <cell r="D2344" t="str">
            <v>1275310024</v>
          </cell>
          <cell r="E2344" t="str">
            <v>191814203</v>
          </cell>
        </row>
        <row r="2345">
          <cell r="D2345" t="str">
            <v>1275310026</v>
          </cell>
          <cell r="E2345" t="str">
            <v>191789916</v>
          </cell>
        </row>
        <row r="2346">
          <cell r="D2346" t="str">
            <v>1275310028</v>
          </cell>
          <cell r="E2346" t="str">
            <v>191808052</v>
          </cell>
        </row>
        <row r="2347">
          <cell r="D2347" t="str">
            <v>1275310030</v>
          </cell>
          <cell r="E2347" t="str">
            <v>191803495</v>
          </cell>
        </row>
        <row r="2348">
          <cell r="D2348" t="str">
            <v>1275310034</v>
          </cell>
          <cell r="E2348" t="str">
            <v>191804665</v>
          </cell>
        </row>
        <row r="2349">
          <cell r="D2349" t="str">
            <v>1275310042</v>
          </cell>
          <cell r="E2349" t="str">
            <v>191787110</v>
          </cell>
        </row>
        <row r="2350">
          <cell r="D2350" t="str">
            <v>1275310045</v>
          </cell>
          <cell r="E2350" t="str">
            <v>187430524</v>
          </cell>
        </row>
        <row r="2351">
          <cell r="D2351" t="str">
            <v>1275310048</v>
          </cell>
          <cell r="E2351" t="str">
            <v>191808724</v>
          </cell>
        </row>
        <row r="2352">
          <cell r="D2352" t="str">
            <v>1275310050</v>
          </cell>
          <cell r="E2352" t="str">
            <v>197336062</v>
          </cell>
        </row>
        <row r="2353">
          <cell r="D2353" t="str">
            <v>1275310053</v>
          </cell>
          <cell r="E2353" t="str">
            <v>191852166</v>
          </cell>
        </row>
        <row r="2354">
          <cell r="D2354" t="str">
            <v>1275310054</v>
          </cell>
          <cell r="E2354" t="str">
            <v>191814224</v>
          </cell>
        </row>
        <row r="2355">
          <cell r="D2355" t="str">
            <v>1275310058</v>
          </cell>
          <cell r="E2355" t="str">
            <v>191814224</v>
          </cell>
        </row>
        <row r="2356">
          <cell r="D2356" t="str">
            <v>1275310060</v>
          </cell>
          <cell r="E2356" t="str">
            <v>191823508</v>
          </cell>
        </row>
        <row r="2357">
          <cell r="D2357" t="str">
            <v>1275310062</v>
          </cell>
          <cell r="E2357" t="str">
            <v>191814221</v>
          </cell>
        </row>
        <row r="2358">
          <cell r="D2358" t="str">
            <v>1275310063</v>
          </cell>
          <cell r="E2358" t="str">
            <v>191800218</v>
          </cell>
        </row>
        <row r="2359">
          <cell r="D2359" t="str">
            <v>1275310065</v>
          </cell>
          <cell r="E2359" t="str">
            <v>191837469</v>
          </cell>
        </row>
        <row r="2360">
          <cell r="D2360" t="str">
            <v>1275310067</v>
          </cell>
          <cell r="E2360" t="str">
            <v>205887592</v>
          </cell>
        </row>
        <row r="2361">
          <cell r="D2361" t="str">
            <v>1275310068</v>
          </cell>
          <cell r="E2361" t="str">
            <v>191832446</v>
          </cell>
        </row>
        <row r="2362">
          <cell r="D2362" t="str">
            <v>1275310075</v>
          </cell>
          <cell r="E2362" t="str">
            <v>191795144</v>
          </cell>
        </row>
        <row r="2363">
          <cell r="D2363" t="str">
            <v>1275310076</v>
          </cell>
          <cell r="E2363" t="str">
            <v>205771761</v>
          </cell>
        </row>
        <row r="2364">
          <cell r="D2364" t="str">
            <v>1275310077</v>
          </cell>
          <cell r="E2364" t="str">
            <v/>
          </cell>
        </row>
        <row r="2365">
          <cell r="D2365" t="str">
            <v>1275310078</v>
          </cell>
          <cell r="E2365" t="str">
            <v>191822878</v>
          </cell>
        </row>
        <row r="2366">
          <cell r="D2366" t="str">
            <v>1275410001</v>
          </cell>
          <cell r="E2366" t="str">
            <v>187175332</v>
          </cell>
        </row>
        <row r="2367">
          <cell r="D2367" t="str">
            <v>1275410003</v>
          </cell>
          <cell r="E2367" t="str">
            <v>191734209</v>
          </cell>
        </row>
        <row r="2368">
          <cell r="D2368" t="str">
            <v>1275410004</v>
          </cell>
          <cell r="E2368" t="str">
            <v>184159155</v>
          </cell>
        </row>
        <row r="2369">
          <cell r="D2369" t="str">
            <v>1275410007</v>
          </cell>
          <cell r="E2369" t="str">
            <v>184048956</v>
          </cell>
        </row>
        <row r="2370">
          <cell r="D2370" t="str">
            <v>1275410008</v>
          </cell>
          <cell r="E2370" t="str">
            <v>151967154</v>
          </cell>
        </row>
        <row r="2371">
          <cell r="D2371" t="str">
            <v>1275410009</v>
          </cell>
          <cell r="E2371" t="str">
            <v>187464228</v>
          </cell>
        </row>
        <row r="2372">
          <cell r="D2372" t="str">
            <v>1275410010</v>
          </cell>
          <cell r="E2372" t="str">
            <v>184048984</v>
          </cell>
        </row>
        <row r="2373">
          <cell r="D2373" t="str">
            <v>1275410012</v>
          </cell>
          <cell r="E2373" t="str">
            <v>173731440</v>
          </cell>
        </row>
        <row r="2374">
          <cell r="D2374" t="str">
            <v>1275410013</v>
          </cell>
          <cell r="E2374" t="str">
            <v>184484108</v>
          </cell>
        </row>
        <row r="2375">
          <cell r="D2375" t="str">
            <v>1275410014</v>
          </cell>
          <cell r="E2375" t="str">
            <v>197295608</v>
          </cell>
        </row>
        <row r="2376">
          <cell r="D2376" t="str">
            <v>1275410015</v>
          </cell>
          <cell r="E2376" t="str">
            <v>184152593</v>
          </cell>
        </row>
        <row r="2377">
          <cell r="D2377" t="str">
            <v>1275410017</v>
          </cell>
          <cell r="E2377" t="str">
            <v>191837114</v>
          </cell>
        </row>
        <row r="2378">
          <cell r="D2378" t="str">
            <v>1275410018</v>
          </cell>
          <cell r="E2378" t="str">
            <v>184162759</v>
          </cell>
        </row>
        <row r="2379">
          <cell r="D2379" t="str">
            <v>1275410019</v>
          </cell>
          <cell r="E2379" t="str">
            <v>187427720</v>
          </cell>
        </row>
        <row r="2380">
          <cell r="D2380" t="str">
            <v>1275410020</v>
          </cell>
          <cell r="E2380" t="str">
            <v>191870578</v>
          </cell>
        </row>
        <row r="2381">
          <cell r="D2381" t="str">
            <v>1275410021</v>
          </cell>
          <cell r="E2381" t="str">
            <v>205827831</v>
          </cell>
        </row>
        <row r="2382">
          <cell r="D2382" t="str">
            <v>1275410023</v>
          </cell>
          <cell r="E2382" t="str">
            <v>183954143</v>
          </cell>
        </row>
        <row r="2383">
          <cell r="D2383" t="str">
            <v>1275410024</v>
          </cell>
          <cell r="E2383" t="str">
            <v>191784259</v>
          </cell>
        </row>
        <row r="2384">
          <cell r="D2384" t="str">
            <v>1275410025</v>
          </cell>
          <cell r="E2384" t="str">
            <v>184160468</v>
          </cell>
        </row>
        <row r="2385">
          <cell r="D2385" t="str">
            <v>1275410026</v>
          </cell>
          <cell r="E2385" t="str">
            <v/>
          </cell>
        </row>
        <row r="2386">
          <cell r="D2386" t="str">
            <v>1275410027</v>
          </cell>
          <cell r="E2386" t="str">
            <v>191821437</v>
          </cell>
        </row>
        <row r="2387">
          <cell r="D2387" t="str">
            <v>1275410028</v>
          </cell>
          <cell r="E2387" t="str">
            <v>187333126</v>
          </cell>
        </row>
        <row r="2388">
          <cell r="D2388" t="str">
            <v>1275410029</v>
          </cell>
          <cell r="E2388" t="str">
            <v>194837594</v>
          </cell>
        </row>
        <row r="2389">
          <cell r="D2389" t="str">
            <v>1275410030</v>
          </cell>
          <cell r="E2389" t="str">
            <v>184079333</v>
          </cell>
        </row>
        <row r="2390">
          <cell r="D2390" t="str">
            <v>1275410031</v>
          </cell>
          <cell r="E2390" t="str">
            <v>191697581</v>
          </cell>
        </row>
        <row r="2391">
          <cell r="D2391" t="str">
            <v>1275410033</v>
          </cell>
          <cell r="E2391" t="str">
            <v>184048441</v>
          </cell>
        </row>
        <row r="2392">
          <cell r="D2392" t="str">
            <v>1275410034</v>
          </cell>
          <cell r="E2392" t="str">
            <v>197184095</v>
          </cell>
        </row>
        <row r="2393">
          <cell r="D2393" t="str">
            <v>1275410035</v>
          </cell>
          <cell r="E2393" t="str">
            <v>187437300</v>
          </cell>
        </row>
        <row r="2394">
          <cell r="D2394" t="str">
            <v>1275410037</v>
          </cell>
          <cell r="E2394" t="str">
            <v>187319416</v>
          </cell>
        </row>
        <row r="2395">
          <cell r="D2395" t="str">
            <v>1275410038</v>
          </cell>
          <cell r="E2395" t="str">
            <v>197287273</v>
          </cell>
        </row>
        <row r="2396">
          <cell r="D2396" t="str">
            <v>1275410039</v>
          </cell>
          <cell r="E2396" t="str">
            <v>205820863</v>
          </cell>
        </row>
        <row r="2397">
          <cell r="D2397" t="str">
            <v>1275410040</v>
          </cell>
          <cell r="E2397" t="str">
            <v>174553352</v>
          </cell>
        </row>
        <row r="2398">
          <cell r="D2398" t="str">
            <v>1275410042</v>
          </cell>
          <cell r="E2398" t="str">
            <v>91831359</v>
          </cell>
        </row>
        <row r="2399">
          <cell r="D2399" t="str">
            <v>1275410043</v>
          </cell>
          <cell r="E2399" t="str">
            <v>187464019</v>
          </cell>
        </row>
        <row r="2400">
          <cell r="D2400" t="str">
            <v>1275410047</v>
          </cell>
          <cell r="E2400" t="str">
            <v>194514709</v>
          </cell>
        </row>
        <row r="2401">
          <cell r="D2401" t="str">
            <v>1275410049</v>
          </cell>
          <cell r="E2401" t="str">
            <v>197310517</v>
          </cell>
        </row>
        <row r="2402">
          <cell r="D2402" t="str">
            <v>1275410050</v>
          </cell>
          <cell r="E2402" t="str">
            <v>194544343</v>
          </cell>
        </row>
        <row r="2403">
          <cell r="D2403" t="str">
            <v>1275410051</v>
          </cell>
          <cell r="E2403" t="str">
            <v>192018347</v>
          </cell>
        </row>
        <row r="2404">
          <cell r="D2404" t="str">
            <v>1275410053</v>
          </cell>
          <cell r="E2404" t="str">
            <v>187209347</v>
          </cell>
        </row>
        <row r="2405">
          <cell r="D2405" t="str">
            <v>1275410056</v>
          </cell>
          <cell r="E2405" t="str">
            <v/>
          </cell>
        </row>
        <row r="2406">
          <cell r="D2406" t="str">
            <v>1275410057</v>
          </cell>
          <cell r="E2406" t="str">
            <v/>
          </cell>
        </row>
        <row r="2407">
          <cell r="D2407" t="str">
            <v>1275410058</v>
          </cell>
          <cell r="E2407" t="str">
            <v>184005289</v>
          </cell>
        </row>
        <row r="2408">
          <cell r="D2408" t="str">
            <v>1275410059</v>
          </cell>
          <cell r="E2408" t="str">
            <v>184065104</v>
          </cell>
        </row>
        <row r="2409">
          <cell r="D2409" t="str">
            <v>1275410063</v>
          </cell>
          <cell r="E2409" t="str">
            <v>187310264</v>
          </cell>
        </row>
        <row r="2410">
          <cell r="D2410" t="str">
            <v>1275410068</v>
          </cell>
          <cell r="E2410" t="str">
            <v/>
          </cell>
        </row>
        <row r="2411">
          <cell r="D2411" t="str">
            <v>1275410069</v>
          </cell>
          <cell r="E2411" t="str">
            <v>192019654</v>
          </cell>
        </row>
        <row r="2412">
          <cell r="D2412" t="str">
            <v>1275410070</v>
          </cell>
          <cell r="E2412" t="str">
            <v>194498055</v>
          </cell>
        </row>
        <row r="2413">
          <cell r="D2413" t="str">
            <v>1275410074</v>
          </cell>
          <cell r="E2413" t="str">
            <v>194484123</v>
          </cell>
        </row>
        <row r="2414">
          <cell r="D2414" t="str">
            <v>1275410077</v>
          </cell>
          <cell r="E2414" t="str">
            <v>215328559</v>
          </cell>
        </row>
        <row r="2415">
          <cell r="D2415" t="str">
            <v>1275410082</v>
          </cell>
          <cell r="E2415" t="str">
            <v>205687133</v>
          </cell>
        </row>
        <row r="2416">
          <cell r="D2416" t="str">
            <v>1275410083</v>
          </cell>
          <cell r="E2416" t="str">
            <v>212333707</v>
          </cell>
        </row>
        <row r="2417">
          <cell r="D2417" t="str">
            <v>1275410084</v>
          </cell>
          <cell r="E2417" t="str">
            <v>191782248</v>
          </cell>
        </row>
        <row r="2418">
          <cell r="D2418" t="str">
            <v>1275410087</v>
          </cell>
          <cell r="E2418" t="str">
            <v>174146092</v>
          </cell>
        </row>
        <row r="2419">
          <cell r="D2419" t="str">
            <v>1275410088</v>
          </cell>
          <cell r="E2419" t="str">
            <v>151967172</v>
          </cell>
        </row>
        <row r="2420">
          <cell r="D2420" t="str">
            <v>1275410089</v>
          </cell>
          <cell r="E2420" t="str">
            <v>194492452</v>
          </cell>
        </row>
        <row r="2421">
          <cell r="D2421" t="str">
            <v>1275410090</v>
          </cell>
          <cell r="E2421" t="str">
            <v>191827537</v>
          </cell>
        </row>
        <row r="2422">
          <cell r="D2422" t="str">
            <v>1275410091</v>
          </cell>
          <cell r="E2422" t="str">
            <v>194516181</v>
          </cell>
        </row>
        <row r="2423">
          <cell r="D2423" t="str">
            <v>1275410093</v>
          </cell>
          <cell r="E2423" t="str">
            <v>197280574</v>
          </cell>
        </row>
        <row r="2424">
          <cell r="D2424" t="str">
            <v>1275410100</v>
          </cell>
          <cell r="E2424" t="str">
            <v>197271796</v>
          </cell>
        </row>
        <row r="2425">
          <cell r="D2425" t="str">
            <v>1275410102</v>
          </cell>
          <cell r="E2425" t="str">
            <v>101198638</v>
          </cell>
        </row>
        <row r="2426">
          <cell r="D2426" t="str">
            <v>1275410103</v>
          </cell>
          <cell r="E2426" t="str">
            <v>197294568</v>
          </cell>
        </row>
        <row r="2427">
          <cell r="D2427" t="str">
            <v>1275410106</v>
          </cell>
          <cell r="E2427" t="str">
            <v>194492631</v>
          </cell>
        </row>
        <row r="2428">
          <cell r="D2428" t="str">
            <v>1275410107</v>
          </cell>
          <cell r="E2428" t="str">
            <v/>
          </cell>
        </row>
        <row r="2429">
          <cell r="D2429" t="str">
            <v>1275410109</v>
          </cell>
          <cell r="E2429" t="str">
            <v>142793554</v>
          </cell>
        </row>
        <row r="2430">
          <cell r="D2430" t="str">
            <v>1275410113</v>
          </cell>
          <cell r="E2430" t="str">
            <v>187343335</v>
          </cell>
        </row>
        <row r="2431">
          <cell r="D2431" t="str">
            <v>1275410114</v>
          </cell>
          <cell r="E2431" t="str">
            <v/>
          </cell>
        </row>
        <row r="2432">
          <cell r="D2432" t="str">
            <v>1275410117</v>
          </cell>
          <cell r="E2432" t="str">
            <v>197337418</v>
          </cell>
        </row>
        <row r="2433">
          <cell r="D2433" t="str">
            <v>1275410118</v>
          </cell>
          <cell r="E2433" t="str">
            <v>205687906</v>
          </cell>
        </row>
        <row r="2434">
          <cell r="D2434" t="str">
            <v>1275510002</v>
          </cell>
          <cell r="E2434" t="str">
            <v>191861593</v>
          </cell>
        </row>
        <row r="2435">
          <cell r="D2435" t="str">
            <v>1275510003</v>
          </cell>
          <cell r="E2435" t="str">
            <v>225705333</v>
          </cell>
        </row>
        <row r="2436">
          <cell r="D2436" t="str">
            <v>1275510004</v>
          </cell>
          <cell r="E2436" t="str">
            <v>191823979</v>
          </cell>
        </row>
        <row r="2437">
          <cell r="D2437" t="str">
            <v>1275510006</v>
          </cell>
          <cell r="E2437" t="str">
            <v/>
          </cell>
        </row>
        <row r="2438">
          <cell r="D2438" t="str">
            <v>1275510007</v>
          </cell>
          <cell r="E2438" t="str">
            <v>191749625</v>
          </cell>
        </row>
        <row r="2439">
          <cell r="D2439" t="str">
            <v>1275510008</v>
          </cell>
          <cell r="E2439" t="str">
            <v>191814737</v>
          </cell>
        </row>
        <row r="2440">
          <cell r="D2440" t="str">
            <v>1275510009</v>
          </cell>
          <cell r="E2440" t="str">
            <v>187483301</v>
          </cell>
        </row>
        <row r="2441">
          <cell r="D2441" t="str">
            <v>1275510010</v>
          </cell>
          <cell r="E2441" t="str">
            <v>191823525</v>
          </cell>
        </row>
        <row r="2442">
          <cell r="D2442" t="str">
            <v>1275510011</v>
          </cell>
          <cell r="E2442" t="str">
            <v>191814223</v>
          </cell>
        </row>
        <row r="2443">
          <cell r="D2443" t="str">
            <v>1275510012</v>
          </cell>
          <cell r="E2443" t="str">
            <v>250906661</v>
          </cell>
        </row>
        <row r="2444">
          <cell r="D2444" t="str">
            <v>1275510014</v>
          </cell>
          <cell r="E2444" t="str">
            <v>191806447</v>
          </cell>
        </row>
        <row r="2445">
          <cell r="D2445" t="str">
            <v>1275510015</v>
          </cell>
          <cell r="E2445" t="str">
            <v>191800937</v>
          </cell>
        </row>
        <row r="2446">
          <cell r="D2446" t="str">
            <v>1275510016</v>
          </cell>
          <cell r="E2446" t="str">
            <v>191823307</v>
          </cell>
        </row>
        <row r="2447">
          <cell r="D2447" t="str">
            <v>1275510017</v>
          </cell>
          <cell r="E2447" t="str">
            <v>191823618</v>
          </cell>
        </row>
        <row r="2448">
          <cell r="D2448" t="str">
            <v>1275510018</v>
          </cell>
          <cell r="E2448" t="str">
            <v>241397756</v>
          </cell>
        </row>
        <row r="2449">
          <cell r="D2449" t="str">
            <v>1275510019</v>
          </cell>
          <cell r="E2449" t="str">
            <v/>
          </cell>
        </row>
        <row r="2450">
          <cell r="D2450" t="str">
            <v>1275510020</v>
          </cell>
          <cell r="E2450" t="str">
            <v>191826260</v>
          </cell>
        </row>
        <row r="2451">
          <cell r="D2451" t="str">
            <v>1275510021</v>
          </cell>
          <cell r="E2451" t="str">
            <v>191822547</v>
          </cell>
        </row>
        <row r="2452">
          <cell r="D2452" t="str">
            <v>1275510022</v>
          </cell>
          <cell r="E2452" t="str">
            <v>191782616</v>
          </cell>
        </row>
        <row r="2453">
          <cell r="D2453" t="str">
            <v>1275510023</v>
          </cell>
          <cell r="E2453" t="str">
            <v>191823658</v>
          </cell>
        </row>
        <row r="2454">
          <cell r="D2454" t="str">
            <v>1275510025</v>
          </cell>
          <cell r="E2454" t="str">
            <v>191808738</v>
          </cell>
        </row>
        <row r="2455">
          <cell r="D2455" t="str">
            <v>1275510026</v>
          </cell>
          <cell r="E2455" t="str">
            <v>191816414</v>
          </cell>
        </row>
        <row r="2456">
          <cell r="D2456" t="str">
            <v>1275510027</v>
          </cell>
          <cell r="E2456" t="str">
            <v>191861975</v>
          </cell>
        </row>
        <row r="2457">
          <cell r="D2457" t="str">
            <v>1275510029</v>
          </cell>
          <cell r="E2457" t="str">
            <v>191816517</v>
          </cell>
        </row>
        <row r="2458">
          <cell r="D2458" t="str">
            <v>1275510030</v>
          </cell>
          <cell r="E2458" t="str">
            <v>1944494154</v>
          </cell>
        </row>
        <row r="2459">
          <cell r="D2459" t="str">
            <v>1275510031</v>
          </cell>
          <cell r="E2459" t="str">
            <v>192095906</v>
          </cell>
        </row>
        <row r="2460">
          <cell r="D2460" t="str">
            <v>1275510032</v>
          </cell>
          <cell r="E2460" t="str">
            <v>191818220</v>
          </cell>
        </row>
        <row r="2461">
          <cell r="D2461" t="str">
            <v>1275510033</v>
          </cell>
          <cell r="E2461" t="str">
            <v>241389550</v>
          </cell>
        </row>
        <row r="2462">
          <cell r="D2462" t="str">
            <v>1275510034</v>
          </cell>
          <cell r="E2462" t="str">
            <v>191828628</v>
          </cell>
        </row>
        <row r="2463">
          <cell r="D2463" t="str">
            <v>1275510035</v>
          </cell>
          <cell r="E2463" t="str">
            <v>19183271</v>
          </cell>
        </row>
        <row r="2464">
          <cell r="D2464" t="str">
            <v>1275510036</v>
          </cell>
          <cell r="E2464" t="str">
            <v>191832414</v>
          </cell>
        </row>
        <row r="2465">
          <cell r="D2465" t="str">
            <v>1275510037</v>
          </cell>
          <cell r="E2465" t="str">
            <v>197320754</v>
          </cell>
        </row>
        <row r="2466">
          <cell r="D2466" t="str">
            <v>1275510038</v>
          </cell>
          <cell r="E2466" t="str">
            <v>187110097</v>
          </cell>
        </row>
        <row r="2467">
          <cell r="D2467" t="str">
            <v>1275510039</v>
          </cell>
          <cell r="E2467" t="str">
            <v>191823223</v>
          </cell>
        </row>
        <row r="2468">
          <cell r="D2468" t="str">
            <v>1275510040</v>
          </cell>
          <cell r="E2468" t="str">
            <v>191816248</v>
          </cell>
        </row>
        <row r="2469">
          <cell r="D2469" t="str">
            <v>1275510041</v>
          </cell>
          <cell r="E2469" t="str">
            <v>191814767</v>
          </cell>
        </row>
        <row r="2470">
          <cell r="D2470" t="str">
            <v>1275510042</v>
          </cell>
          <cell r="E2470" t="str">
            <v>191832344</v>
          </cell>
        </row>
        <row r="2471">
          <cell r="D2471" t="str">
            <v>1275510043</v>
          </cell>
          <cell r="E2471" t="str">
            <v/>
          </cell>
        </row>
        <row r="2472">
          <cell r="D2472" t="str">
            <v>1275510044</v>
          </cell>
          <cell r="E2472" t="str">
            <v>191830044</v>
          </cell>
        </row>
        <row r="2473">
          <cell r="D2473" t="str">
            <v>1275510045</v>
          </cell>
          <cell r="E2473" t="str">
            <v>191883356</v>
          </cell>
        </row>
        <row r="2474">
          <cell r="D2474" t="str">
            <v>1275510046</v>
          </cell>
          <cell r="E2474" t="str">
            <v>194508718</v>
          </cell>
        </row>
        <row r="2475">
          <cell r="D2475" t="str">
            <v>1275510047</v>
          </cell>
          <cell r="E2475" t="str">
            <v/>
          </cell>
        </row>
        <row r="2476">
          <cell r="D2476" t="str">
            <v>1275510048</v>
          </cell>
          <cell r="E2476" t="str">
            <v>174152380</v>
          </cell>
        </row>
        <row r="2477">
          <cell r="D2477" t="str">
            <v>1275510049</v>
          </cell>
          <cell r="E2477" t="str">
            <v/>
          </cell>
        </row>
        <row r="2478">
          <cell r="D2478" t="str">
            <v>1275510051</v>
          </cell>
          <cell r="E2478" t="str">
            <v>191878667</v>
          </cell>
        </row>
        <row r="2479">
          <cell r="D2479" t="str">
            <v>1275510052</v>
          </cell>
          <cell r="E2479" t="str">
            <v>191821282</v>
          </cell>
        </row>
        <row r="2480">
          <cell r="D2480" t="str">
            <v>1275510053</v>
          </cell>
          <cell r="E2480" t="str">
            <v>191862281</v>
          </cell>
        </row>
        <row r="2481">
          <cell r="D2481" t="str">
            <v>1275510055</v>
          </cell>
          <cell r="E2481" t="str">
            <v>191837397</v>
          </cell>
        </row>
        <row r="2482">
          <cell r="D2482" t="str">
            <v>1275510056</v>
          </cell>
          <cell r="E2482" t="str">
            <v>191835532</v>
          </cell>
        </row>
        <row r="2483">
          <cell r="D2483" t="str">
            <v>1275510057</v>
          </cell>
          <cell r="E2483" t="str">
            <v>197315791</v>
          </cell>
        </row>
        <row r="2484">
          <cell r="D2484" t="str">
            <v>1275510058</v>
          </cell>
          <cell r="E2484" t="str">
            <v>191862663</v>
          </cell>
        </row>
        <row r="2485">
          <cell r="D2485" t="str">
            <v>1275510059</v>
          </cell>
          <cell r="E2485" t="str">
            <v>191837107</v>
          </cell>
        </row>
        <row r="2486">
          <cell r="D2486" t="str">
            <v>1275510060</v>
          </cell>
          <cell r="E2486" t="str">
            <v>191803857</v>
          </cell>
        </row>
        <row r="2487">
          <cell r="D2487" t="str">
            <v>1275510061</v>
          </cell>
          <cell r="E2487" t="str">
            <v>191632510</v>
          </cell>
        </row>
        <row r="2488">
          <cell r="D2488" t="str">
            <v>1275510062</v>
          </cell>
          <cell r="E2488" t="str">
            <v>197310852</v>
          </cell>
        </row>
        <row r="2489">
          <cell r="D2489" t="str">
            <v>1275510063</v>
          </cell>
          <cell r="E2489" t="str">
            <v>205723444</v>
          </cell>
        </row>
        <row r="2490">
          <cell r="D2490" t="str">
            <v>1275510064</v>
          </cell>
          <cell r="E2490" t="str">
            <v>194508694</v>
          </cell>
        </row>
        <row r="2491">
          <cell r="D2491" t="str">
            <v>1275510065</v>
          </cell>
          <cell r="E2491" t="str">
            <v>205925189</v>
          </cell>
        </row>
        <row r="2492">
          <cell r="D2492" t="str">
            <v>1275510066</v>
          </cell>
          <cell r="E2492" t="str">
            <v>191822904</v>
          </cell>
        </row>
        <row r="2493">
          <cell r="D2493" t="str">
            <v>1275510067</v>
          </cell>
          <cell r="E2493" t="str">
            <v>191816466</v>
          </cell>
        </row>
        <row r="2494">
          <cell r="D2494" t="str">
            <v>1275510068</v>
          </cell>
          <cell r="E2494" t="str">
            <v>187422748</v>
          </cell>
        </row>
        <row r="2495">
          <cell r="D2495" t="str">
            <v>1275510069</v>
          </cell>
          <cell r="E2495" t="str">
            <v>191771574</v>
          </cell>
        </row>
        <row r="2496">
          <cell r="D2496" t="str">
            <v>1275510070</v>
          </cell>
          <cell r="E2496" t="str">
            <v>184050295</v>
          </cell>
        </row>
        <row r="2497">
          <cell r="D2497" t="str">
            <v>1275510072</v>
          </cell>
          <cell r="E2497" t="str">
            <v>191822160</v>
          </cell>
        </row>
        <row r="2498">
          <cell r="D2498" t="str">
            <v>1275510073</v>
          </cell>
          <cell r="E2498" t="str">
            <v/>
          </cell>
        </row>
        <row r="2499">
          <cell r="D2499" t="str">
            <v>1275510074</v>
          </cell>
          <cell r="E2499" t="str">
            <v>191813364</v>
          </cell>
        </row>
        <row r="2500">
          <cell r="D2500" t="str">
            <v>1275510075</v>
          </cell>
          <cell r="E2500" t="str">
            <v>19186782</v>
          </cell>
        </row>
        <row r="2501">
          <cell r="D2501" t="str">
            <v>1275510076</v>
          </cell>
          <cell r="E2501" t="str">
            <v>191823444</v>
          </cell>
        </row>
        <row r="2502">
          <cell r="D2502" t="str">
            <v>1275510077</v>
          </cell>
          <cell r="E2502" t="str">
            <v>191832031</v>
          </cell>
        </row>
        <row r="2503">
          <cell r="D2503" t="str">
            <v>1275510078</v>
          </cell>
          <cell r="E2503" t="str">
            <v>197304508</v>
          </cell>
        </row>
        <row r="2504">
          <cell r="D2504" t="str">
            <v>1275510080</v>
          </cell>
          <cell r="E2504" t="str">
            <v>191821298</v>
          </cell>
        </row>
        <row r="2505">
          <cell r="D2505" t="str">
            <v>1275510081</v>
          </cell>
          <cell r="E2505" t="str">
            <v>197312431</v>
          </cell>
        </row>
        <row r="2506">
          <cell r="D2506" t="str">
            <v>1275510082</v>
          </cell>
          <cell r="E2506" t="str">
            <v>191816420</v>
          </cell>
        </row>
        <row r="2507">
          <cell r="D2507" t="str">
            <v>1275510083</v>
          </cell>
          <cell r="E2507" t="str">
            <v>191821725</v>
          </cell>
        </row>
        <row r="2508">
          <cell r="D2508" t="str">
            <v>1275510085</v>
          </cell>
          <cell r="E2508" t="str">
            <v>191807031</v>
          </cell>
        </row>
        <row r="2509">
          <cell r="D2509" t="str">
            <v>1275510086</v>
          </cell>
          <cell r="E2509" t="str">
            <v>197279947</v>
          </cell>
        </row>
        <row r="2510">
          <cell r="D2510" t="str">
            <v>1275510087</v>
          </cell>
          <cell r="E2510" t="str">
            <v>191823715</v>
          </cell>
        </row>
        <row r="2511">
          <cell r="D2511" t="str">
            <v>1275510089</v>
          </cell>
          <cell r="E2511" t="str">
            <v>215297873</v>
          </cell>
        </row>
        <row r="2512">
          <cell r="D2512" t="str">
            <v>1275510090</v>
          </cell>
          <cell r="E2512" t="str">
            <v>191822875</v>
          </cell>
        </row>
        <row r="2513">
          <cell r="D2513" t="str">
            <v>1275510091</v>
          </cell>
          <cell r="E2513" t="str">
            <v>191814387</v>
          </cell>
        </row>
        <row r="2514">
          <cell r="D2514" t="str">
            <v>1275510092</v>
          </cell>
          <cell r="E2514" t="str">
            <v>191835740</v>
          </cell>
        </row>
        <row r="2515">
          <cell r="D2515" t="str">
            <v>1275510093</v>
          </cell>
          <cell r="E2515" t="str">
            <v>191871012</v>
          </cell>
        </row>
        <row r="2516">
          <cell r="D2516" t="str">
            <v>1275510094</v>
          </cell>
          <cell r="E2516" t="str">
            <v>191861620</v>
          </cell>
        </row>
        <row r="2517">
          <cell r="D2517" t="str">
            <v>1275510095</v>
          </cell>
          <cell r="E2517" t="str">
            <v>191816106</v>
          </cell>
        </row>
        <row r="2518">
          <cell r="D2518" t="str">
            <v>1275510096</v>
          </cell>
          <cell r="E2518" t="str">
            <v>191837321</v>
          </cell>
        </row>
        <row r="2519">
          <cell r="D2519" t="str">
            <v>1275510097</v>
          </cell>
          <cell r="E2519" t="str">
            <v>194538093</v>
          </cell>
        </row>
        <row r="2520">
          <cell r="D2520" t="str">
            <v>1275510098</v>
          </cell>
          <cell r="E2520" t="str">
            <v>191820169</v>
          </cell>
        </row>
        <row r="2521">
          <cell r="D2521" t="str">
            <v>1275510100</v>
          </cell>
          <cell r="E2521" t="str">
            <v>191856186</v>
          </cell>
        </row>
        <row r="2522">
          <cell r="D2522" t="str">
            <v>1275510101</v>
          </cell>
          <cell r="E2522" t="str">
            <v>174248759</v>
          </cell>
        </row>
        <row r="2523">
          <cell r="D2523" t="str">
            <v>1275510102</v>
          </cell>
          <cell r="E2523" t="str">
            <v>191821054</v>
          </cell>
        </row>
        <row r="2524">
          <cell r="D2524" t="str">
            <v>1275510104</v>
          </cell>
          <cell r="E2524" t="str">
            <v>191884962</v>
          </cell>
        </row>
        <row r="2525">
          <cell r="D2525" t="str">
            <v>1275510105</v>
          </cell>
          <cell r="E2525" t="str">
            <v>191779280</v>
          </cell>
        </row>
        <row r="2526">
          <cell r="D2526" t="str">
            <v>1275510106</v>
          </cell>
          <cell r="E2526" t="str">
            <v>191837364</v>
          </cell>
        </row>
        <row r="2527">
          <cell r="D2527" t="str">
            <v>1275510107</v>
          </cell>
          <cell r="E2527" t="str">
            <v>197289105</v>
          </cell>
        </row>
        <row r="2528">
          <cell r="D2528" t="str">
            <v>1275510108</v>
          </cell>
          <cell r="E2528" t="str">
            <v>131837416</v>
          </cell>
        </row>
        <row r="2529">
          <cell r="D2529" t="str">
            <v>1275510109</v>
          </cell>
          <cell r="E2529" t="str">
            <v>184070770</v>
          </cell>
        </row>
        <row r="2530">
          <cell r="D2530" t="str">
            <v>1275510110</v>
          </cell>
          <cell r="E2530" t="str">
            <v>191740374</v>
          </cell>
        </row>
        <row r="2531">
          <cell r="D2531" t="str">
            <v>1275510111</v>
          </cell>
          <cell r="E2531" t="str">
            <v>191861191</v>
          </cell>
        </row>
        <row r="2532">
          <cell r="D2532" t="str">
            <v>1275510112</v>
          </cell>
          <cell r="E2532" t="str">
            <v>191819346</v>
          </cell>
        </row>
        <row r="2533">
          <cell r="D2533" t="str">
            <v>1275510113</v>
          </cell>
          <cell r="E2533" t="str">
            <v>212332091</v>
          </cell>
        </row>
        <row r="2534">
          <cell r="D2534" t="str">
            <v>1275510114</v>
          </cell>
          <cell r="E2534" t="str">
            <v>191816763</v>
          </cell>
        </row>
        <row r="2535">
          <cell r="D2535" t="str">
            <v>1275510115</v>
          </cell>
          <cell r="E2535" t="str">
            <v>191876516</v>
          </cell>
        </row>
        <row r="2536">
          <cell r="D2536" t="str">
            <v>1275510117</v>
          </cell>
          <cell r="E2536" t="str">
            <v>191821335</v>
          </cell>
        </row>
        <row r="2537">
          <cell r="D2537" t="str">
            <v>1275510118</v>
          </cell>
          <cell r="E2537" t="str">
            <v>191837369</v>
          </cell>
        </row>
        <row r="2538">
          <cell r="D2538" t="str">
            <v>1275510120</v>
          </cell>
          <cell r="E2538" t="str">
            <v>191870272</v>
          </cell>
        </row>
        <row r="2539">
          <cell r="D2539" t="str">
            <v>1275510121</v>
          </cell>
          <cell r="E2539" t="str">
            <v>191743593</v>
          </cell>
        </row>
        <row r="2540">
          <cell r="D2540" t="str">
            <v>1275510122</v>
          </cell>
          <cell r="E2540" t="str">
            <v>191838739</v>
          </cell>
        </row>
        <row r="2541">
          <cell r="D2541" t="str">
            <v>1275510125</v>
          </cell>
          <cell r="E2541" t="str">
            <v>197289102</v>
          </cell>
        </row>
        <row r="2542">
          <cell r="D2542" t="str">
            <v>1275510126</v>
          </cell>
          <cell r="E2542" t="str">
            <v>205920022</v>
          </cell>
        </row>
        <row r="2543">
          <cell r="D2543" t="str">
            <v>1275510128</v>
          </cell>
          <cell r="E2543" t="str">
            <v>197289103</v>
          </cell>
        </row>
        <row r="2544">
          <cell r="D2544" t="str">
            <v>1275510132</v>
          </cell>
          <cell r="E2544" t="str">
            <v>205790097</v>
          </cell>
        </row>
        <row r="2545">
          <cell r="D2545" t="str">
            <v>1275510134</v>
          </cell>
          <cell r="E2545" t="str">
            <v>191851416</v>
          </cell>
        </row>
        <row r="2546">
          <cell r="D2546" t="str">
            <v>1275510137</v>
          </cell>
          <cell r="E2546" t="str">
            <v>197334058</v>
          </cell>
        </row>
        <row r="2547">
          <cell r="D2547" t="str">
            <v>1275510138</v>
          </cell>
          <cell r="E2547" t="str">
            <v/>
          </cell>
        </row>
        <row r="2548">
          <cell r="D2548" t="str">
            <v>1275510139</v>
          </cell>
          <cell r="E2548" t="str">
            <v>191829066</v>
          </cell>
        </row>
        <row r="2549">
          <cell r="D2549" t="str">
            <v>1275510141</v>
          </cell>
          <cell r="E2549" t="str">
            <v>191834265</v>
          </cell>
        </row>
        <row r="2550">
          <cell r="D2550" t="str">
            <v>1275510143</v>
          </cell>
          <cell r="E2550" t="str">
            <v>191790732</v>
          </cell>
        </row>
        <row r="2551">
          <cell r="D2551" t="str">
            <v>1275510144</v>
          </cell>
          <cell r="E2551" t="str">
            <v>163264615</v>
          </cell>
        </row>
        <row r="2552">
          <cell r="D2552" t="str">
            <v>1275510145</v>
          </cell>
          <cell r="E2552" t="str">
            <v>191815912</v>
          </cell>
        </row>
        <row r="2553">
          <cell r="D2553" t="str">
            <v>1275510147</v>
          </cell>
          <cell r="E2553" t="str">
            <v/>
          </cell>
        </row>
        <row r="2554">
          <cell r="D2554" t="str">
            <v>1275610002</v>
          </cell>
          <cell r="E2554" t="str">
            <v>191801442</v>
          </cell>
        </row>
        <row r="2555">
          <cell r="D2555" t="str">
            <v>1275610003</v>
          </cell>
          <cell r="E2555" t="str">
            <v>191799370</v>
          </cell>
        </row>
        <row r="2556">
          <cell r="D2556" t="str">
            <v>1275610004</v>
          </cell>
          <cell r="E2556" t="str">
            <v>197294070</v>
          </cell>
        </row>
        <row r="2557">
          <cell r="D2557" t="str">
            <v>1275610005</v>
          </cell>
          <cell r="E2557" t="str">
            <v>191821657</v>
          </cell>
        </row>
        <row r="2558">
          <cell r="D2558" t="str">
            <v>1275610006</v>
          </cell>
          <cell r="E2558" t="str">
            <v>191814119</v>
          </cell>
        </row>
        <row r="2559">
          <cell r="D2559" t="str">
            <v>1275610007</v>
          </cell>
          <cell r="E2559" t="str">
            <v>191814582</v>
          </cell>
        </row>
        <row r="2560">
          <cell r="D2560" t="str">
            <v>1275610008</v>
          </cell>
          <cell r="E2560" t="str">
            <v>184060854</v>
          </cell>
        </row>
        <row r="2561">
          <cell r="D2561" t="str">
            <v>1275610009</v>
          </cell>
          <cell r="E2561" t="str">
            <v>184131522</v>
          </cell>
        </row>
        <row r="2562">
          <cell r="D2562" t="str">
            <v>1275610010</v>
          </cell>
          <cell r="E2562" t="str">
            <v>187317948</v>
          </cell>
        </row>
        <row r="2563">
          <cell r="D2563" t="str">
            <v>1275610011</v>
          </cell>
          <cell r="E2563" t="str">
            <v>197251231</v>
          </cell>
        </row>
        <row r="2564">
          <cell r="D2564" t="str">
            <v>1275610012</v>
          </cell>
          <cell r="E2564" t="str">
            <v>174780307</v>
          </cell>
        </row>
        <row r="2565">
          <cell r="D2565" t="str">
            <v>1275610013</v>
          </cell>
          <cell r="E2565" t="str">
            <v>187167507</v>
          </cell>
        </row>
        <row r="2566">
          <cell r="D2566" t="str">
            <v>1275610014</v>
          </cell>
          <cell r="E2566" t="str">
            <v>163173969</v>
          </cell>
        </row>
        <row r="2567">
          <cell r="D2567" t="str">
            <v>1275610015</v>
          </cell>
          <cell r="E2567" t="str">
            <v>197289074</v>
          </cell>
        </row>
        <row r="2568">
          <cell r="D2568" t="str">
            <v>1275610016</v>
          </cell>
          <cell r="E2568" t="str">
            <v>197300704</v>
          </cell>
        </row>
        <row r="2569">
          <cell r="D2569" t="str">
            <v>1275610017</v>
          </cell>
          <cell r="E2569" t="str">
            <v>184140251</v>
          </cell>
        </row>
        <row r="2570">
          <cell r="D2570" t="str">
            <v>1275610018</v>
          </cell>
          <cell r="E2570" t="str">
            <v>187449807</v>
          </cell>
        </row>
        <row r="2571">
          <cell r="D2571" t="str">
            <v>1275610019</v>
          </cell>
          <cell r="E2571" t="str">
            <v>191758421</v>
          </cell>
        </row>
        <row r="2572">
          <cell r="D2572" t="str">
            <v>1275610020</v>
          </cell>
          <cell r="E2572" t="str">
            <v>187468529</v>
          </cell>
        </row>
        <row r="2573">
          <cell r="D2573" t="str">
            <v>1275610024</v>
          </cell>
          <cell r="E2573" t="str">
            <v>197280779</v>
          </cell>
        </row>
        <row r="2574">
          <cell r="D2574" t="str">
            <v>1275610025</v>
          </cell>
          <cell r="E2574" t="str">
            <v/>
          </cell>
        </row>
        <row r="2575">
          <cell r="D2575" t="str">
            <v>1275610026</v>
          </cell>
          <cell r="E2575" t="str">
            <v>191832373</v>
          </cell>
        </row>
        <row r="2576">
          <cell r="D2576" t="str">
            <v>1275610027</v>
          </cell>
          <cell r="E2576" t="str">
            <v>191851026</v>
          </cell>
        </row>
        <row r="2577">
          <cell r="D2577" t="str">
            <v>1275610028</v>
          </cell>
          <cell r="E2577" t="str">
            <v>187317888</v>
          </cell>
        </row>
        <row r="2578">
          <cell r="D2578" t="str">
            <v>1275610029</v>
          </cell>
          <cell r="E2578" t="str">
            <v>191809338</v>
          </cell>
        </row>
        <row r="2579">
          <cell r="D2579" t="str">
            <v>1275610030</v>
          </cell>
          <cell r="E2579" t="str">
            <v>191821231</v>
          </cell>
        </row>
        <row r="2580">
          <cell r="D2580" t="str">
            <v>1275610031</v>
          </cell>
          <cell r="E2580" t="str">
            <v>187133436</v>
          </cell>
        </row>
        <row r="2581">
          <cell r="D2581" t="str">
            <v>1275610032</v>
          </cell>
          <cell r="E2581" t="str">
            <v>174581635</v>
          </cell>
        </row>
        <row r="2582">
          <cell r="D2582" t="str">
            <v>1275610033</v>
          </cell>
          <cell r="E2582" t="str">
            <v>184188327</v>
          </cell>
        </row>
        <row r="2583">
          <cell r="D2583" t="str">
            <v>1275610034</v>
          </cell>
          <cell r="E2583" t="str">
            <v/>
          </cell>
        </row>
        <row r="2584">
          <cell r="D2584" t="str">
            <v>1275610035</v>
          </cell>
          <cell r="E2584" t="str">
            <v>184131521</v>
          </cell>
        </row>
        <row r="2585">
          <cell r="D2585" t="str">
            <v>1275610036</v>
          </cell>
          <cell r="E2585" t="str">
            <v>191864801</v>
          </cell>
        </row>
        <row r="2586">
          <cell r="D2586" t="str">
            <v>1275610037</v>
          </cell>
          <cell r="E2586" t="str">
            <v>191837696</v>
          </cell>
        </row>
        <row r="2587">
          <cell r="D2587" t="str">
            <v>1275610038</v>
          </cell>
          <cell r="E2587" t="str">
            <v>197327678</v>
          </cell>
        </row>
        <row r="2588">
          <cell r="D2588" t="str">
            <v>1275610040</v>
          </cell>
          <cell r="E2588" t="str">
            <v>187266523</v>
          </cell>
        </row>
        <row r="2589">
          <cell r="D2589" t="str">
            <v>1275610041</v>
          </cell>
          <cell r="E2589" t="str">
            <v>197310661</v>
          </cell>
        </row>
        <row r="2590">
          <cell r="D2590" t="str">
            <v>1275610044</v>
          </cell>
          <cell r="E2590" t="str">
            <v>184007475</v>
          </cell>
        </row>
        <row r="2591">
          <cell r="D2591" t="str">
            <v>1275610045</v>
          </cell>
          <cell r="E2591" t="str">
            <v>18109754</v>
          </cell>
        </row>
        <row r="2592">
          <cell r="D2592" t="str">
            <v>1275610047</v>
          </cell>
          <cell r="E2592" t="str">
            <v>187333123</v>
          </cell>
        </row>
        <row r="2593">
          <cell r="D2593" t="str">
            <v>1275610049</v>
          </cell>
          <cell r="E2593" t="str">
            <v>184102609</v>
          </cell>
        </row>
        <row r="2594">
          <cell r="D2594" t="str">
            <v>1275610050</v>
          </cell>
          <cell r="E2594" t="str">
            <v>194494780</v>
          </cell>
        </row>
        <row r="2595">
          <cell r="D2595" t="str">
            <v>1275610052</v>
          </cell>
          <cell r="E2595" t="str">
            <v>197327138</v>
          </cell>
        </row>
        <row r="2596">
          <cell r="D2596" t="str">
            <v>1275610054</v>
          </cell>
          <cell r="E2596" t="str">
            <v>187431690</v>
          </cell>
        </row>
        <row r="2597">
          <cell r="D2597" t="str">
            <v>12F7061100</v>
          </cell>
          <cell r="E2597" t="str">
            <v/>
          </cell>
        </row>
        <row r="2598">
          <cell r="D2598" t="str">
            <v>13F7011001</v>
          </cell>
          <cell r="E2598" t="str">
            <v>191875479</v>
          </cell>
        </row>
        <row r="2599">
          <cell r="D2599" t="str">
            <v>13F7011002</v>
          </cell>
          <cell r="E2599" t="str">
            <v>191825729</v>
          </cell>
        </row>
        <row r="2600">
          <cell r="D2600" t="str">
            <v>13F7011004</v>
          </cell>
          <cell r="E2600" t="str">
            <v>194532774</v>
          </cell>
        </row>
        <row r="2601">
          <cell r="D2601" t="str">
            <v>13F7011005</v>
          </cell>
          <cell r="E2601" t="str">
            <v>197316488</v>
          </cell>
        </row>
        <row r="2602">
          <cell r="D2602" t="str">
            <v>13F7011006</v>
          </cell>
          <cell r="E2602" t="str">
            <v>191862620</v>
          </cell>
        </row>
        <row r="2603">
          <cell r="D2603" t="str">
            <v>13F7011007</v>
          </cell>
          <cell r="E2603" t="str">
            <v>192017556</v>
          </cell>
        </row>
        <row r="2604">
          <cell r="D2604" t="str">
            <v>13F7011008</v>
          </cell>
          <cell r="E2604" t="str">
            <v>191894665</v>
          </cell>
        </row>
        <row r="2605">
          <cell r="D2605" t="str">
            <v>13F7011009</v>
          </cell>
          <cell r="E2605" t="str">
            <v>191864150</v>
          </cell>
        </row>
        <row r="2606">
          <cell r="D2606" t="str">
            <v>13F7011010</v>
          </cell>
          <cell r="E2606" t="str">
            <v>191885819</v>
          </cell>
        </row>
        <row r="2607">
          <cell r="D2607" t="str">
            <v>13F7011011</v>
          </cell>
          <cell r="E2607" t="str">
            <v>230937776</v>
          </cell>
        </row>
        <row r="2608">
          <cell r="D2608" t="str">
            <v>13F7011013</v>
          </cell>
          <cell r="E2608" t="str">
            <v>191862770</v>
          </cell>
        </row>
        <row r="2609">
          <cell r="D2609" t="str">
            <v>13F7011014</v>
          </cell>
          <cell r="E2609" t="str">
            <v>191869666</v>
          </cell>
        </row>
        <row r="2610">
          <cell r="D2610" t="str">
            <v>13F7011015</v>
          </cell>
          <cell r="E2610" t="str">
            <v>230996415</v>
          </cell>
        </row>
        <row r="2611">
          <cell r="D2611" t="str">
            <v>13F7011016</v>
          </cell>
          <cell r="E2611" t="str">
            <v>191962303</v>
          </cell>
        </row>
        <row r="2612">
          <cell r="D2612" t="str">
            <v>13F7011017</v>
          </cell>
          <cell r="E2612" t="str">
            <v>191861689</v>
          </cell>
        </row>
        <row r="2613">
          <cell r="D2613" t="str">
            <v>13F7011020</v>
          </cell>
          <cell r="E2613" t="str">
            <v>191860038</v>
          </cell>
        </row>
        <row r="2614">
          <cell r="D2614" t="str">
            <v>13F7011021</v>
          </cell>
          <cell r="E2614" t="str">
            <v>187596404</v>
          </cell>
        </row>
        <row r="2615">
          <cell r="D2615" t="str">
            <v>13F7011022</v>
          </cell>
          <cell r="E2615" t="str">
            <v>191848065</v>
          </cell>
        </row>
        <row r="2616">
          <cell r="D2616" t="str">
            <v>13F7011023</v>
          </cell>
          <cell r="E2616" t="str">
            <v>205910009</v>
          </cell>
        </row>
        <row r="2617">
          <cell r="D2617" t="str">
            <v>13F7011024</v>
          </cell>
          <cell r="E2617" t="str">
            <v>184212321</v>
          </cell>
        </row>
        <row r="2618">
          <cell r="D2618" t="str">
            <v>13F7011025</v>
          </cell>
          <cell r="E2618" t="str">
            <v>191852471</v>
          </cell>
        </row>
        <row r="2619">
          <cell r="D2619" t="str">
            <v>13F7011027</v>
          </cell>
          <cell r="E2619" t="str">
            <v>191871612</v>
          </cell>
        </row>
        <row r="2620">
          <cell r="D2620" t="str">
            <v>13F7011028</v>
          </cell>
          <cell r="E2620" t="str">
            <v>191841556</v>
          </cell>
        </row>
        <row r="2621">
          <cell r="D2621" t="str">
            <v>13F7011029</v>
          </cell>
          <cell r="E2621" t="str">
            <v>191861527</v>
          </cell>
        </row>
        <row r="2622">
          <cell r="D2622" t="str">
            <v>13F7011030</v>
          </cell>
          <cell r="E2622" t="str">
            <v>191870542</v>
          </cell>
        </row>
        <row r="2623">
          <cell r="D2623" t="str">
            <v>13F7011031</v>
          </cell>
          <cell r="E2623" t="str">
            <v>191871023</v>
          </cell>
        </row>
        <row r="2624">
          <cell r="D2624" t="str">
            <v>13F7011033</v>
          </cell>
          <cell r="E2624" t="str">
            <v>197308374</v>
          </cell>
        </row>
        <row r="2625">
          <cell r="D2625" t="str">
            <v>13F7011034</v>
          </cell>
          <cell r="E2625" t="str">
            <v>205880818</v>
          </cell>
        </row>
        <row r="2626">
          <cell r="D2626" t="str">
            <v>13F7011035</v>
          </cell>
          <cell r="E2626" t="str">
            <v/>
          </cell>
        </row>
        <row r="2627">
          <cell r="D2627" t="str">
            <v>13F7011036</v>
          </cell>
          <cell r="E2627" t="str">
            <v>197270550</v>
          </cell>
        </row>
        <row r="2628">
          <cell r="D2628" t="str">
            <v>13F7011037</v>
          </cell>
          <cell r="E2628" t="str">
            <v>212821971</v>
          </cell>
        </row>
        <row r="2629">
          <cell r="D2629" t="str">
            <v>13F7011038</v>
          </cell>
          <cell r="E2629" t="str">
            <v>197280487</v>
          </cell>
        </row>
        <row r="2630">
          <cell r="D2630" t="str">
            <v>13F7011039</v>
          </cell>
          <cell r="E2630" t="str">
            <v>191800795</v>
          </cell>
        </row>
        <row r="2631">
          <cell r="D2631" t="str">
            <v>13F7011040</v>
          </cell>
          <cell r="E2631" t="str">
            <v>191868167</v>
          </cell>
        </row>
        <row r="2632">
          <cell r="D2632" t="str">
            <v>13F7011041</v>
          </cell>
          <cell r="E2632" t="str">
            <v>197323539</v>
          </cell>
        </row>
        <row r="2633">
          <cell r="D2633" t="str">
            <v>13F7011042</v>
          </cell>
          <cell r="E2633" t="str">
            <v>205731261</v>
          </cell>
        </row>
        <row r="2634">
          <cell r="D2634" t="str">
            <v>13F7011043</v>
          </cell>
          <cell r="E2634" t="str">
            <v>184009631</v>
          </cell>
        </row>
        <row r="2635">
          <cell r="D2635" t="str">
            <v>13F7011044</v>
          </cell>
          <cell r="E2635" t="str">
            <v>191856698</v>
          </cell>
        </row>
        <row r="2636">
          <cell r="D2636" t="str">
            <v>13F7011045</v>
          </cell>
          <cell r="E2636" t="str">
            <v>205838460</v>
          </cell>
        </row>
        <row r="2637">
          <cell r="D2637" t="str">
            <v>13F7011046</v>
          </cell>
          <cell r="E2637" t="str">
            <v>191861870</v>
          </cell>
        </row>
        <row r="2638">
          <cell r="D2638" t="str">
            <v>13F7011047</v>
          </cell>
          <cell r="E2638" t="str">
            <v>191837524</v>
          </cell>
        </row>
        <row r="2639">
          <cell r="D2639" t="str">
            <v>13F7011048</v>
          </cell>
          <cell r="E2639" t="str">
            <v>191871504</v>
          </cell>
        </row>
        <row r="2640">
          <cell r="D2640" t="str">
            <v>13F7011049</v>
          </cell>
          <cell r="E2640" t="str">
            <v>191813136</v>
          </cell>
        </row>
        <row r="2641">
          <cell r="D2641" t="str">
            <v>13F7011050</v>
          </cell>
          <cell r="E2641" t="str">
            <v>197360101</v>
          </cell>
        </row>
        <row r="2642">
          <cell r="D2642" t="str">
            <v>13F7011051</v>
          </cell>
          <cell r="E2642" t="str">
            <v>197332539</v>
          </cell>
        </row>
        <row r="2643">
          <cell r="D2643" t="str">
            <v>13F7011052</v>
          </cell>
          <cell r="E2643" t="str">
            <v>191871068</v>
          </cell>
        </row>
        <row r="2644">
          <cell r="D2644" t="str">
            <v>13F7011053</v>
          </cell>
          <cell r="E2644" t="str">
            <v>197302183</v>
          </cell>
        </row>
        <row r="2645">
          <cell r="D2645" t="str">
            <v>13F7011055</v>
          </cell>
          <cell r="E2645" t="str">
            <v>174714723</v>
          </cell>
        </row>
        <row r="2646">
          <cell r="D2646" t="str">
            <v>13F7011056</v>
          </cell>
          <cell r="E2646" t="str">
            <v>191852090</v>
          </cell>
        </row>
        <row r="2647">
          <cell r="D2647" t="str">
            <v>13F7011058</v>
          </cell>
          <cell r="E2647" t="str">
            <v>192167336</v>
          </cell>
        </row>
        <row r="2648">
          <cell r="D2648" t="str">
            <v>13F7011060</v>
          </cell>
          <cell r="E2648" t="str">
            <v>205870693</v>
          </cell>
        </row>
        <row r="2649">
          <cell r="D2649" t="str">
            <v>13F7011061</v>
          </cell>
          <cell r="E2649" t="str">
            <v>191841562</v>
          </cell>
        </row>
        <row r="2650">
          <cell r="D2650" t="str">
            <v>13F7011062</v>
          </cell>
          <cell r="E2650" t="str">
            <v>197347288</v>
          </cell>
        </row>
        <row r="2651">
          <cell r="D2651" t="str">
            <v>13F7011063</v>
          </cell>
          <cell r="E2651" t="str">
            <v>197321348</v>
          </cell>
        </row>
        <row r="2652">
          <cell r="D2652" t="str">
            <v>13F7011064</v>
          </cell>
          <cell r="E2652" t="str">
            <v>205975959</v>
          </cell>
        </row>
        <row r="2653">
          <cell r="D2653" t="str">
            <v>13F7011065</v>
          </cell>
          <cell r="E2653" t="str">
            <v>191869667</v>
          </cell>
        </row>
        <row r="2654">
          <cell r="D2654" t="str">
            <v>13F7011066</v>
          </cell>
          <cell r="E2654" t="str">
            <v>184199135</v>
          </cell>
        </row>
        <row r="2655">
          <cell r="D2655" t="str">
            <v>13F7011067</v>
          </cell>
          <cell r="E2655" t="str">
            <v>191871088</v>
          </cell>
        </row>
        <row r="2656">
          <cell r="D2656" t="str">
            <v>13F7011068</v>
          </cell>
          <cell r="E2656" t="str">
            <v>194509020</v>
          </cell>
        </row>
        <row r="2657">
          <cell r="D2657" t="str">
            <v>13F7011069</v>
          </cell>
          <cell r="E2657" t="str">
            <v>191870622</v>
          </cell>
        </row>
        <row r="2658">
          <cell r="D2658" t="str">
            <v>13F7011070</v>
          </cell>
          <cell r="E2658" t="str">
            <v>191803004</v>
          </cell>
        </row>
        <row r="2659">
          <cell r="D2659" t="str">
            <v>13F7011071</v>
          </cell>
          <cell r="E2659" t="str">
            <v>241461618</v>
          </cell>
        </row>
        <row r="2660">
          <cell r="D2660" t="str">
            <v>13F7011072</v>
          </cell>
          <cell r="E2660" t="str">
            <v>197289223</v>
          </cell>
        </row>
        <row r="2661">
          <cell r="D2661" t="str">
            <v>13F7011073</v>
          </cell>
          <cell r="E2661" t="str">
            <v>191747686</v>
          </cell>
        </row>
        <row r="2662">
          <cell r="D2662" t="str">
            <v>13F7011074</v>
          </cell>
          <cell r="E2662" t="str">
            <v>194593898</v>
          </cell>
        </row>
        <row r="2663">
          <cell r="D2663" t="str">
            <v>13F7011075</v>
          </cell>
          <cell r="E2663" t="str">
            <v>191871465</v>
          </cell>
        </row>
        <row r="2664">
          <cell r="D2664" t="str">
            <v>13F7011076</v>
          </cell>
          <cell r="E2664" t="str">
            <v>191861041</v>
          </cell>
        </row>
        <row r="2665">
          <cell r="D2665" t="str">
            <v>13F7011077</v>
          </cell>
          <cell r="E2665" t="str">
            <v>191840276</v>
          </cell>
        </row>
        <row r="2666">
          <cell r="D2666" t="str">
            <v>13F7011078</v>
          </cell>
          <cell r="E2666" t="str">
            <v>231052667</v>
          </cell>
        </row>
        <row r="2667">
          <cell r="D2667" t="str">
            <v>13F7011079</v>
          </cell>
          <cell r="E2667" t="str">
            <v>233176347</v>
          </cell>
        </row>
        <row r="2668">
          <cell r="D2668" t="str">
            <v>13F7011080</v>
          </cell>
          <cell r="E2668" t="str">
            <v>191873163</v>
          </cell>
        </row>
        <row r="2669">
          <cell r="D2669" t="str">
            <v>13F7011081</v>
          </cell>
          <cell r="E2669" t="str">
            <v>191855866</v>
          </cell>
        </row>
        <row r="2670">
          <cell r="D2670" t="str">
            <v>13F7011082</v>
          </cell>
          <cell r="E2670" t="str">
            <v>197336952</v>
          </cell>
        </row>
        <row r="2671">
          <cell r="D2671" t="str">
            <v>13F7011083</v>
          </cell>
          <cell r="E2671" t="str">
            <v>197308385</v>
          </cell>
        </row>
        <row r="2672">
          <cell r="D2672" t="str">
            <v>13F7011084</v>
          </cell>
          <cell r="E2672" t="str">
            <v>187309039</v>
          </cell>
        </row>
        <row r="2673">
          <cell r="D2673" t="str">
            <v>13F7011085</v>
          </cell>
          <cell r="E2673" t="str">
            <v>1918156372</v>
          </cell>
        </row>
        <row r="2674">
          <cell r="D2674" t="str">
            <v>13F7011086</v>
          </cell>
          <cell r="E2674" t="str">
            <v>191848800</v>
          </cell>
        </row>
        <row r="2675">
          <cell r="D2675" t="str">
            <v>13F7011087</v>
          </cell>
          <cell r="E2675" t="str">
            <v>212571917</v>
          </cell>
        </row>
        <row r="2676">
          <cell r="D2676" t="str">
            <v>13F7011088</v>
          </cell>
          <cell r="E2676" t="str">
            <v>197323649</v>
          </cell>
        </row>
        <row r="2677">
          <cell r="D2677" t="str">
            <v>13F7011089</v>
          </cell>
          <cell r="E2677" t="str">
            <v>212377111</v>
          </cell>
        </row>
        <row r="2678">
          <cell r="D2678" t="str">
            <v>13F7011090</v>
          </cell>
          <cell r="E2678" t="str">
            <v>191808476</v>
          </cell>
        </row>
        <row r="2679">
          <cell r="D2679" t="str">
            <v>13F7011091</v>
          </cell>
          <cell r="E2679" t="str">
            <v>191824457</v>
          </cell>
        </row>
        <row r="2680">
          <cell r="D2680" t="str">
            <v>13F7011364</v>
          </cell>
          <cell r="E2680" t="str">
            <v>184200094</v>
          </cell>
        </row>
        <row r="2681">
          <cell r="D2681" t="str">
            <v>13F7011092</v>
          </cell>
          <cell r="E2681" t="str">
            <v>206102436</v>
          </cell>
        </row>
        <row r="2682">
          <cell r="D2682" t="str">
            <v>13F7011093</v>
          </cell>
          <cell r="E2682" t="str">
            <v>205924692</v>
          </cell>
        </row>
        <row r="2683">
          <cell r="D2683" t="str">
            <v>13F7011094</v>
          </cell>
          <cell r="E2683" t="str">
            <v>197311005</v>
          </cell>
        </row>
        <row r="2684">
          <cell r="D2684" t="str">
            <v>13F7011096</v>
          </cell>
          <cell r="E2684" t="str">
            <v>191841494</v>
          </cell>
        </row>
        <row r="2685">
          <cell r="D2685" t="str">
            <v>13F7011097</v>
          </cell>
          <cell r="E2685" t="str">
            <v>212333251</v>
          </cell>
        </row>
        <row r="2686">
          <cell r="D2686" t="str">
            <v>13F7011098</v>
          </cell>
          <cell r="E2686" t="str">
            <v>197344570</v>
          </cell>
        </row>
        <row r="2687">
          <cell r="D2687" t="str">
            <v>13F7011099</v>
          </cell>
          <cell r="E2687" t="str">
            <v>197280615</v>
          </cell>
        </row>
        <row r="2688">
          <cell r="D2688" t="str">
            <v>13F7011100</v>
          </cell>
          <cell r="E2688" t="str">
            <v>191862293</v>
          </cell>
        </row>
        <row r="2689">
          <cell r="D2689" t="str">
            <v>13F7011102</v>
          </cell>
          <cell r="E2689" t="str">
            <v>191861996</v>
          </cell>
        </row>
        <row r="2690">
          <cell r="D2690" t="str">
            <v>13F7011104</v>
          </cell>
          <cell r="E2690" t="str">
            <v/>
          </cell>
        </row>
        <row r="2691">
          <cell r="D2691" t="str">
            <v>13F7011105</v>
          </cell>
          <cell r="E2691" t="str">
            <v>191861893</v>
          </cell>
        </row>
        <row r="2692">
          <cell r="D2692" t="str">
            <v>13F7011106</v>
          </cell>
          <cell r="E2692" t="str">
            <v>191854567</v>
          </cell>
        </row>
        <row r="2693">
          <cell r="D2693" t="str">
            <v>13F7011363</v>
          </cell>
          <cell r="E2693" t="str">
            <v/>
          </cell>
        </row>
        <row r="2694">
          <cell r="D2694" t="str">
            <v>13F7011107</v>
          </cell>
          <cell r="E2694" t="str">
            <v>191867042</v>
          </cell>
        </row>
        <row r="2695">
          <cell r="D2695" t="str">
            <v>13F7011109</v>
          </cell>
          <cell r="E2695" t="str">
            <v>184191791</v>
          </cell>
        </row>
        <row r="2696">
          <cell r="D2696" t="str">
            <v>13F7011110</v>
          </cell>
          <cell r="E2696" t="str">
            <v>191840198</v>
          </cell>
        </row>
        <row r="2697">
          <cell r="D2697" t="str">
            <v>13F7011111</v>
          </cell>
          <cell r="E2697" t="str">
            <v>191873041</v>
          </cell>
        </row>
        <row r="2698">
          <cell r="D2698" t="str">
            <v>13F7011112</v>
          </cell>
          <cell r="E2698" t="str">
            <v>157540769</v>
          </cell>
        </row>
        <row r="2699">
          <cell r="D2699" t="str">
            <v>13F7011113</v>
          </cell>
          <cell r="E2699" t="str">
            <v>233188900</v>
          </cell>
        </row>
        <row r="2700">
          <cell r="D2700" t="str">
            <v>13F7011114</v>
          </cell>
          <cell r="E2700" t="str">
            <v>191851857</v>
          </cell>
        </row>
        <row r="2701">
          <cell r="D2701" t="str">
            <v>13F7011115</v>
          </cell>
          <cell r="E2701" t="str">
            <v>191862707</v>
          </cell>
        </row>
        <row r="2702">
          <cell r="D2702" t="str">
            <v>13F7011116</v>
          </cell>
          <cell r="E2702" t="str">
            <v>221404804</v>
          </cell>
        </row>
        <row r="2703">
          <cell r="D2703" t="str">
            <v>13F7011117</v>
          </cell>
          <cell r="E2703" t="str">
            <v>212333859</v>
          </cell>
        </row>
        <row r="2704">
          <cell r="D2704" t="str">
            <v>13F7011118</v>
          </cell>
          <cell r="E2704" t="str">
            <v>191840623</v>
          </cell>
        </row>
        <row r="2705">
          <cell r="D2705" t="str">
            <v>13F7011119</v>
          </cell>
          <cell r="E2705" t="str">
            <v>191875735</v>
          </cell>
        </row>
        <row r="2706">
          <cell r="D2706" t="str">
            <v>13F7011120</v>
          </cell>
          <cell r="E2706" t="str">
            <v>191862610</v>
          </cell>
        </row>
        <row r="2707">
          <cell r="D2707" t="str">
            <v>13F7011121</v>
          </cell>
          <cell r="E2707" t="str">
            <v>191873189</v>
          </cell>
        </row>
        <row r="2708">
          <cell r="D2708" t="str">
            <v>13F7011122</v>
          </cell>
          <cell r="E2708" t="str">
            <v>191857988</v>
          </cell>
        </row>
        <row r="2709">
          <cell r="D2709" t="str">
            <v>13F7011123</v>
          </cell>
          <cell r="E2709" t="str">
            <v>191876573</v>
          </cell>
        </row>
        <row r="2710">
          <cell r="D2710" t="str">
            <v>13F7011124</v>
          </cell>
          <cell r="E2710" t="str">
            <v>191853230</v>
          </cell>
        </row>
        <row r="2711">
          <cell r="D2711" t="str">
            <v>13F7011125</v>
          </cell>
          <cell r="E2711" t="str">
            <v>191858827</v>
          </cell>
        </row>
        <row r="2712">
          <cell r="D2712" t="str">
            <v>13F7011127</v>
          </cell>
          <cell r="E2712" t="str">
            <v>212752284</v>
          </cell>
        </row>
        <row r="2713">
          <cell r="D2713" t="str">
            <v>13F7011128</v>
          </cell>
          <cell r="E2713" t="str">
            <v>191858645</v>
          </cell>
        </row>
        <row r="2714">
          <cell r="D2714" t="str">
            <v>13F7011129</v>
          </cell>
          <cell r="E2714" t="str">
            <v>230962637</v>
          </cell>
        </row>
        <row r="2715">
          <cell r="D2715" t="str">
            <v>13F7011130</v>
          </cell>
          <cell r="E2715" t="str">
            <v>187595878</v>
          </cell>
        </row>
        <row r="2716">
          <cell r="D2716" t="str">
            <v>13F7011131</v>
          </cell>
          <cell r="E2716" t="str">
            <v>191852286</v>
          </cell>
        </row>
        <row r="2717">
          <cell r="D2717" t="str">
            <v>13F7011132</v>
          </cell>
          <cell r="E2717" t="str">
            <v>191847632</v>
          </cell>
        </row>
        <row r="2718">
          <cell r="D2718" t="str">
            <v>13F7011133</v>
          </cell>
          <cell r="E2718" t="str">
            <v>191803921</v>
          </cell>
        </row>
        <row r="2719">
          <cell r="D2719" t="str">
            <v>13F7011134</v>
          </cell>
          <cell r="E2719" t="str">
            <v>215304768</v>
          </cell>
        </row>
        <row r="2720">
          <cell r="D2720" t="str">
            <v>13F7011135</v>
          </cell>
          <cell r="E2720" t="str">
            <v>191821707</v>
          </cell>
        </row>
        <row r="2721">
          <cell r="D2721" t="str">
            <v>13F7011136</v>
          </cell>
          <cell r="E2721" t="str">
            <v>191835918</v>
          </cell>
        </row>
        <row r="2722">
          <cell r="D2722" t="str">
            <v>13F7011137</v>
          </cell>
          <cell r="E2722" t="str">
            <v>187468040</v>
          </cell>
        </row>
        <row r="2723">
          <cell r="D2723" t="str">
            <v>13F7011138</v>
          </cell>
          <cell r="E2723" t="str">
            <v>187399796</v>
          </cell>
        </row>
        <row r="2724">
          <cell r="D2724" t="str">
            <v>13F7011139</v>
          </cell>
          <cell r="E2724" t="str">
            <v>205843401</v>
          </cell>
        </row>
        <row r="2725">
          <cell r="D2725" t="str">
            <v>13F7011140</v>
          </cell>
          <cell r="E2725" t="str">
            <v>197353999</v>
          </cell>
        </row>
        <row r="2726">
          <cell r="D2726" t="str">
            <v>13F7011141</v>
          </cell>
          <cell r="E2726" t="str">
            <v>191871369</v>
          </cell>
        </row>
        <row r="2727">
          <cell r="D2727" t="str">
            <v>13F7011142</v>
          </cell>
          <cell r="E2727" t="str">
            <v>197344575</v>
          </cell>
        </row>
        <row r="2728">
          <cell r="D2728" t="str">
            <v>13F7011143</v>
          </cell>
          <cell r="E2728" t="str">
            <v>197290320</v>
          </cell>
        </row>
        <row r="2729">
          <cell r="D2729" t="str">
            <v>13F7011145</v>
          </cell>
          <cell r="E2729" t="str">
            <v/>
          </cell>
        </row>
        <row r="2730">
          <cell r="D2730" t="str">
            <v>13F7011146</v>
          </cell>
          <cell r="E2730" t="str">
            <v>184214833</v>
          </cell>
        </row>
        <row r="2731">
          <cell r="D2731" t="str">
            <v>13F7011147</v>
          </cell>
          <cell r="E2731" t="str">
            <v>191870879</v>
          </cell>
        </row>
        <row r="2732">
          <cell r="D2732" t="str">
            <v>13F7011148</v>
          </cell>
          <cell r="E2732" t="str">
            <v>233184526</v>
          </cell>
        </row>
        <row r="2733">
          <cell r="D2733" t="str">
            <v>13F7011149</v>
          </cell>
          <cell r="E2733" t="str">
            <v>197289231</v>
          </cell>
        </row>
        <row r="2734">
          <cell r="D2734" t="str">
            <v>13F7011150</v>
          </cell>
          <cell r="E2734" t="str">
            <v>194569739</v>
          </cell>
        </row>
        <row r="2735">
          <cell r="D2735" t="str">
            <v>13F7011151</v>
          </cell>
          <cell r="E2735" t="str">
            <v>205677632</v>
          </cell>
        </row>
        <row r="2736">
          <cell r="D2736" t="str">
            <v>13F7011152</v>
          </cell>
          <cell r="E2736" t="str">
            <v>194528730</v>
          </cell>
        </row>
        <row r="2737">
          <cell r="D2737" t="str">
            <v>13F7011154</v>
          </cell>
          <cell r="E2737" t="str">
            <v>191862080</v>
          </cell>
        </row>
        <row r="2738">
          <cell r="D2738" t="str">
            <v>13F7011155</v>
          </cell>
          <cell r="E2738" t="str">
            <v>184056152</v>
          </cell>
        </row>
        <row r="2739">
          <cell r="D2739" t="str">
            <v>13F7011156</v>
          </cell>
          <cell r="E2739" t="str">
            <v>205710607</v>
          </cell>
        </row>
        <row r="2740">
          <cell r="D2740" t="str">
            <v>13F7011157</v>
          </cell>
          <cell r="E2740" t="str">
            <v/>
          </cell>
        </row>
        <row r="2741">
          <cell r="D2741" t="str">
            <v>13F7011158</v>
          </cell>
          <cell r="E2741" t="str">
            <v>184181041</v>
          </cell>
        </row>
        <row r="2742">
          <cell r="D2742" t="str">
            <v>13F7011161</v>
          </cell>
          <cell r="E2742" t="str">
            <v>205882307</v>
          </cell>
        </row>
        <row r="2743">
          <cell r="D2743" t="str">
            <v>13F7011162</v>
          </cell>
          <cell r="E2743" t="str">
            <v>197321283</v>
          </cell>
        </row>
        <row r="2744">
          <cell r="D2744" t="str">
            <v>13F7011163</v>
          </cell>
          <cell r="E2744" t="str">
            <v>191846443</v>
          </cell>
        </row>
        <row r="2745">
          <cell r="D2745" t="str">
            <v>13F7011164</v>
          </cell>
          <cell r="E2745" t="str">
            <v>205687586</v>
          </cell>
        </row>
        <row r="2746">
          <cell r="D2746" t="str">
            <v>13F7011165</v>
          </cell>
          <cell r="E2746" t="str">
            <v>191841282</v>
          </cell>
        </row>
        <row r="2747">
          <cell r="D2747" t="str">
            <v>13F7011166</v>
          </cell>
          <cell r="E2747" t="str">
            <v>192167818</v>
          </cell>
        </row>
        <row r="2748">
          <cell r="D2748" t="str">
            <v>13F7011167</v>
          </cell>
          <cell r="E2748" t="str">
            <v>205980987</v>
          </cell>
        </row>
        <row r="2749">
          <cell r="D2749" t="str">
            <v>13F7011168</v>
          </cell>
          <cell r="E2749" t="str">
            <v>205980131</v>
          </cell>
        </row>
        <row r="2750">
          <cell r="D2750" t="str">
            <v>13F7011169</v>
          </cell>
          <cell r="E2750" t="str">
            <v>191864921</v>
          </cell>
        </row>
        <row r="2751">
          <cell r="D2751" t="str">
            <v>13F7011170</v>
          </cell>
          <cell r="E2751" t="str">
            <v>184216716</v>
          </cell>
        </row>
        <row r="2752">
          <cell r="D2752" t="str">
            <v>13F7011172</v>
          </cell>
          <cell r="E2752" t="str">
            <v>191868199</v>
          </cell>
        </row>
        <row r="2753">
          <cell r="D2753" t="str">
            <v>13F7011173</v>
          </cell>
          <cell r="E2753" t="str">
            <v>191897677</v>
          </cell>
        </row>
        <row r="2754">
          <cell r="D2754" t="str">
            <v>13F7011174</v>
          </cell>
          <cell r="E2754" t="str">
            <v>191870490</v>
          </cell>
        </row>
        <row r="2755">
          <cell r="D2755" t="str">
            <v>13F7011175</v>
          </cell>
          <cell r="E2755" t="str">
            <v>191841188</v>
          </cell>
        </row>
        <row r="2756">
          <cell r="D2756" t="str">
            <v>13F7011176</v>
          </cell>
          <cell r="E2756" t="str">
            <v>192018272</v>
          </cell>
        </row>
        <row r="2757">
          <cell r="D2757" t="str">
            <v>13F7011177</v>
          </cell>
          <cell r="E2757" t="str">
            <v>192018328</v>
          </cell>
        </row>
        <row r="2758">
          <cell r="D2758" t="str">
            <v>13F7011178</v>
          </cell>
          <cell r="E2758" t="str">
            <v>233162696</v>
          </cell>
        </row>
        <row r="2759">
          <cell r="D2759" t="str">
            <v>13F7011179</v>
          </cell>
          <cell r="E2759" t="str">
            <v>174712070</v>
          </cell>
        </row>
        <row r="2760">
          <cell r="D2760" t="str">
            <v>13F7011180</v>
          </cell>
          <cell r="E2760" t="str">
            <v>191849951</v>
          </cell>
        </row>
        <row r="2761">
          <cell r="D2761" t="str">
            <v>13F7011181</v>
          </cell>
          <cell r="E2761" t="str">
            <v>191895874</v>
          </cell>
        </row>
        <row r="2762">
          <cell r="D2762" t="str">
            <v>13F7011182</v>
          </cell>
          <cell r="E2762" t="str">
            <v>191825758</v>
          </cell>
        </row>
        <row r="2763">
          <cell r="D2763" t="str">
            <v>13F7011183</v>
          </cell>
          <cell r="E2763" t="str">
            <v>192114387</v>
          </cell>
        </row>
        <row r="2764">
          <cell r="D2764" t="str">
            <v>13F7011184</v>
          </cell>
          <cell r="E2764" t="str">
            <v>191841274</v>
          </cell>
        </row>
        <row r="2765">
          <cell r="D2765" t="str">
            <v>13F7011185</v>
          </cell>
          <cell r="E2765" t="str">
            <v>212330144</v>
          </cell>
        </row>
        <row r="2766">
          <cell r="D2766" t="str">
            <v>13F7011187</v>
          </cell>
          <cell r="E2766" t="str">
            <v>184070828</v>
          </cell>
        </row>
        <row r="2767">
          <cell r="D2767" t="str">
            <v>13F7011188</v>
          </cell>
          <cell r="E2767" t="str">
            <v>191856166</v>
          </cell>
        </row>
        <row r="2768">
          <cell r="D2768" t="str">
            <v>13F7011190</v>
          </cell>
          <cell r="E2768" t="str">
            <v>191895898</v>
          </cell>
        </row>
        <row r="2769">
          <cell r="D2769" t="str">
            <v>13F7011191</v>
          </cell>
          <cell r="E2769" t="str">
            <v>191873211</v>
          </cell>
        </row>
        <row r="2770">
          <cell r="D2770" t="str">
            <v>13F7011192</v>
          </cell>
          <cell r="E2770" t="str">
            <v>191873141</v>
          </cell>
        </row>
        <row r="2771">
          <cell r="D2771" t="str">
            <v>13F7011193</v>
          </cell>
          <cell r="E2771" t="str">
            <v>191858065</v>
          </cell>
        </row>
        <row r="2772">
          <cell r="D2772" t="str">
            <v>13F7011194</v>
          </cell>
          <cell r="E2772" t="str">
            <v>197322792</v>
          </cell>
        </row>
        <row r="2773">
          <cell r="D2773" t="str">
            <v>13F7011196</v>
          </cell>
          <cell r="E2773" t="str">
            <v>191861650</v>
          </cell>
        </row>
        <row r="2774">
          <cell r="D2774" t="str">
            <v>13F7011197</v>
          </cell>
          <cell r="E2774" t="str">
            <v>191794092</v>
          </cell>
        </row>
        <row r="2775">
          <cell r="D2775" t="str">
            <v>13F7011198</v>
          </cell>
          <cell r="E2775" t="str">
            <v>191871635</v>
          </cell>
        </row>
        <row r="2776">
          <cell r="D2776" t="str">
            <v>13F7011199</v>
          </cell>
          <cell r="E2776" t="str">
            <v>191824926</v>
          </cell>
        </row>
        <row r="2777">
          <cell r="D2777" t="str">
            <v>13F7011200</v>
          </cell>
          <cell r="E2777" t="str">
            <v>191824737</v>
          </cell>
        </row>
        <row r="2778">
          <cell r="D2778" t="str">
            <v>13F7011202</v>
          </cell>
          <cell r="E2778" t="str">
            <v>191840456</v>
          </cell>
        </row>
        <row r="2779">
          <cell r="D2779" t="str">
            <v>13F7011203</v>
          </cell>
          <cell r="E2779" t="str">
            <v>191867172</v>
          </cell>
        </row>
        <row r="2780">
          <cell r="D2780" t="str">
            <v>13F7011204</v>
          </cell>
          <cell r="E2780" t="str">
            <v>191862005</v>
          </cell>
        </row>
        <row r="2781">
          <cell r="D2781" t="str">
            <v>13F7011205</v>
          </cell>
          <cell r="E2781" t="str">
            <v>191848397</v>
          </cell>
        </row>
        <row r="2782">
          <cell r="D2782" t="str">
            <v>13F7011206</v>
          </cell>
          <cell r="E2782" t="str">
            <v>191873159</v>
          </cell>
        </row>
        <row r="2783">
          <cell r="D2783" t="str">
            <v>13F7011207</v>
          </cell>
          <cell r="E2783" t="str">
            <v>191856039</v>
          </cell>
        </row>
        <row r="2784">
          <cell r="D2784" t="str">
            <v>13F7011208</v>
          </cell>
          <cell r="E2784" t="str">
            <v>191873126</v>
          </cell>
        </row>
        <row r="2785">
          <cell r="D2785" t="str">
            <v>13F7011209</v>
          </cell>
          <cell r="E2785" t="str">
            <v>212664980</v>
          </cell>
        </row>
        <row r="2786">
          <cell r="D2786" t="str">
            <v>13F7011210</v>
          </cell>
          <cell r="E2786" t="str">
            <v>197277702</v>
          </cell>
        </row>
        <row r="2787">
          <cell r="D2787" t="str">
            <v>13F7011211</v>
          </cell>
          <cell r="E2787" t="str">
            <v>191861630</v>
          </cell>
        </row>
        <row r="2788">
          <cell r="D2788" t="str">
            <v>13F7011212</v>
          </cell>
          <cell r="E2788" t="str">
            <v>191870004</v>
          </cell>
        </row>
        <row r="2789">
          <cell r="D2789" t="str">
            <v>13F7011213</v>
          </cell>
          <cell r="E2789" t="str">
            <v>025197979</v>
          </cell>
        </row>
        <row r="2790">
          <cell r="D2790" t="str">
            <v>13F7011215</v>
          </cell>
          <cell r="E2790" t="str">
            <v>191838942</v>
          </cell>
        </row>
        <row r="2791">
          <cell r="D2791" t="str">
            <v>13F7011216</v>
          </cell>
          <cell r="E2791" t="str">
            <v>191861172</v>
          </cell>
        </row>
        <row r="2792">
          <cell r="D2792" t="str">
            <v>13F7011217</v>
          </cell>
          <cell r="E2792" t="str">
            <v>191871977</v>
          </cell>
        </row>
        <row r="2793">
          <cell r="D2793" t="str">
            <v>13F7011218</v>
          </cell>
          <cell r="E2793" t="str">
            <v>194570330</v>
          </cell>
        </row>
        <row r="2794">
          <cell r="D2794" t="str">
            <v>13F7011219</v>
          </cell>
          <cell r="E2794" t="str">
            <v>191843104</v>
          </cell>
        </row>
        <row r="2795">
          <cell r="D2795" t="str">
            <v>13F7011220</v>
          </cell>
          <cell r="E2795" t="str">
            <v>192017629</v>
          </cell>
        </row>
        <row r="2796">
          <cell r="D2796" t="str">
            <v>13F7011221</v>
          </cell>
          <cell r="E2796" t="str">
            <v/>
          </cell>
        </row>
        <row r="2797">
          <cell r="D2797" t="str">
            <v>13F7011222</v>
          </cell>
          <cell r="E2797" t="str">
            <v>197356863</v>
          </cell>
        </row>
        <row r="2798">
          <cell r="D2798" t="str">
            <v>13F7011223</v>
          </cell>
          <cell r="E2798" t="str">
            <v>191865455</v>
          </cell>
        </row>
        <row r="2799">
          <cell r="D2799" t="str">
            <v>13F7011224</v>
          </cell>
          <cell r="E2799" t="str">
            <v>191809710</v>
          </cell>
        </row>
        <row r="2800">
          <cell r="D2800" t="str">
            <v>13F7011225</v>
          </cell>
          <cell r="E2800" t="str">
            <v>191848985</v>
          </cell>
        </row>
        <row r="2801">
          <cell r="D2801" t="str">
            <v>13F7011226</v>
          </cell>
          <cell r="E2801" t="str">
            <v>197308592</v>
          </cell>
        </row>
        <row r="2802">
          <cell r="D2802" t="str">
            <v>13F7011227</v>
          </cell>
          <cell r="E2802" t="str">
            <v>191858232</v>
          </cell>
        </row>
        <row r="2803">
          <cell r="D2803" t="str">
            <v>13F7011229</v>
          </cell>
          <cell r="E2803" t="str">
            <v>215363086</v>
          </cell>
        </row>
        <row r="2804">
          <cell r="D2804" t="str">
            <v>13F7011230</v>
          </cell>
          <cell r="E2804" t="str">
            <v>191847429</v>
          </cell>
        </row>
        <row r="2805">
          <cell r="D2805" t="str">
            <v>13F7011231</v>
          </cell>
          <cell r="E2805" t="str">
            <v>192046228</v>
          </cell>
        </row>
        <row r="2806">
          <cell r="D2806" t="str">
            <v>13F7011232</v>
          </cell>
          <cell r="E2806" t="str">
            <v>191872670</v>
          </cell>
        </row>
        <row r="2807">
          <cell r="D2807" t="str">
            <v>13F7011233</v>
          </cell>
          <cell r="E2807" t="str">
            <v>191857238</v>
          </cell>
        </row>
        <row r="2808">
          <cell r="D2808" t="str">
            <v>13F7011234</v>
          </cell>
          <cell r="E2808" t="str">
            <v>191848131</v>
          </cell>
        </row>
        <row r="2809">
          <cell r="D2809" t="str">
            <v>13F7011235</v>
          </cell>
          <cell r="E2809" t="str">
            <v>191865686</v>
          </cell>
        </row>
        <row r="2810">
          <cell r="D2810" t="str">
            <v>13F7011237</v>
          </cell>
          <cell r="E2810" t="str">
            <v>212821965</v>
          </cell>
        </row>
        <row r="2811">
          <cell r="D2811" t="str">
            <v>13F7011238</v>
          </cell>
          <cell r="E2811" t="str">
            <v>205754873</v>
          </cell>
        </row>
        <row r="2812">
          <cell r="D2812" t="str">
            <v>13F7011239</v>
          </cell>
          <cell r="E2812" t="str">
            <v/>
          </cell>
        </row>
        <row r="2813">
          <cell r="D2813" t="str">
            <v>13F7011240</v>
          </cell>
          <cell r="E2813" t="str">
            <v>191861337</v>
          </cell>
        </row>
        <row r="2814">
          <cell r="D2814" t="str">
            <v>13F7011241</v>
          </cell>
          <cell r="E2814" t="str">
            <v>194520650</v>
          </cell>
        </row>
        <row r="2815">
          <cell r="D2815" t="str">
            <v>13F7011242</v>
          </cell>
          <cell r="E2815" t="str">
            <v>191862290</v>
          </cell>
        </row>
        <row r="2816">
          <cell r="D2816" t="str">
            <v>13F7011243</v>
          </cell>
          <cell r="E2816" t="str">
            <v>191848423</v>
          </cell>
        </row>
        <row r="2817">
          <cell r="D2817" t="str">
            <v>13F7011244</v>
          </cell>
          <cell r="E2817" t="str">
            <v>191861070</v>
          </cell>
        </row>
        <row r="2818">
          <cell r="D2818" t="str">
            <v>13F7011245</v>
          </cell>
          <cell r="E2818" t="str">
            <v>191854734</v>
          </cell>
        </row>
        <row r="2819">
          <cell r="D2819" t="str">
            <v>13F7011246</v>
          </cell>
          <cell r="E2819" t="str">
            <v>191870343</v>
          </cell>
        </row>
        <row r="2820">
          <cell r="D2820" t="str">
            <v>13F7011247</v>
          </cell>
          <cell r="E2820" t="str">
            <v/>
          </cell>
        </row>
        <row r="2821">
          <cell r="D2821" t="str">
            <v>13F7011248</v>
          </cell>
          <cell r="E2821" t="str">
            <v>192048336</v>
          </cell>
        </row>
        <row r="2822">
          <cell r="D2822" t="str">
            <v>13F7011249</v>
          </cell>
          <cell r="E2822" t="str">
            <v>191826235</v>
          </cell>
        </row>
        <row r="2823">
          <cell r="D2823" t="str">
            <v>13F7011251</v>
          </cell>
          <cell r="E2823" t="str">
            <v>191867335</v>
          </cell>
        </row>
        <row r="2824">
          <cell r="D2824" t="str">
            <v>13F7011252</v>
          </cell>
          <cell r="E2824" t="str">
            <v>205934522</v>
          </cell>
        </row>
        <row r="2825">
          <cell r="D2825" t="str">
            <v>13F7011253</v>
          </cell>
          <cell r="E2825" t="str">
            <v>194529306</v>
          </cell>
        </row>
        <row r="2826">
          <cell r="D2826" t="str">
            <v>13F7011254</v>
          </cell>
          <cell r="E2826" t="str">
            <v>191854705</v>
          </cell>
        </row>
        <row r="2827">
          <cell r="D2827" t="str">
            <v>13F7011255</v>
          </cell>
          <cell r="E2827" t="str">
            <v>225559826</v>
          </cell>
        </row>
        <row r="2828">
          <cell r="D2828" t="str">
            <v>13F7011256</v>
          </cell>
          <cell r="E2828" t="str">
            <v>212823407</v>
          </cell>
        </row>
        <row r="2829">
          <cell r="D2829" t="str">
            <v>13F7011257</v>
          </cell>
          <cell r="E2829" t="str">
            <v>221404828</v>
          </cell>
        </row>
        <row r="2830">
          <cell r="D2830" t="str">
            <v>13F7011258</v>
          </cell>
          <cell r="E2830" t="str">
            <v>191896381</v>
          </cell>
        </row>
        <row r="2831">
          <cell r="D2831" t="str">
            <v>13F7011259</v>
          </cell>
          <cell r="E2831" t="str">
            <v>206101808</v>
          </cell>
        </row>
        <row r="2832">
          <cell r="D2832" t="str">
            <v>13F7011260</v>
          </cell>
          <cell r="E2832" t="str">
            <v>191892447</v>
          </cell>
        </row>
        <row r="2833">
          <cell r="D2833" t="str">
            <v>13F7011261</v>
          </cell>
          <cell r="E2833" t="str">
            <v>191880506</v>
          </cell>
        </row>
        <row r="2834">
          <cell r="D2834" t="str">
            <v>13F7011262</v>
          </cell>
          <cell r="E2834" t="str">
            <v>0192017891</v>
          </cell>
        </row>
        <row r="2835">
          <cell r="D2835" t="str">
            <v>13F7011263</v>
          </cell>
          <cell r="E2835" t="str">
            <v>191853304</v>
          </cell>
        </row>
        <row r="2836">
          <cell r="D2836" t="str">
            <v>13F7011264</v>
          </cell>
          <cell r="E2836" t="str">
            <v/>
          </cell>
        </row>
        <row r="2837">
          <cell r="D2837" t="str">
            <v>13F7011265</v>
          </cell>
          <cell r="E2837" t="str">
            <v>191869749</v>
          </cell>
        </row>
        <row r="2838">
          <cell r="D2838" t="str">
            <v>13F7011266</v>
          </cell>
          <cell r="E2838" t="str">
            <v>241452070</v>
          </cell>
        </row>
        <row r="2839">
          <cell r="D2839" t="str">
            <v>13F7011267</v>
          </cell>
          <cell r="E2839" t="str">
            <v>187598849</v>
          </cell>
        </row>
        <row r="2840">
          <cell r="D2840" t="str">
            <v>13F7011269</v>
          </cell>
          <cell r="E2840" t="str">
            <v>225583030</v>
          </cell>
        </row>
        <row r="2841">
          <cell r="D2841" t="str">
            <v>13F7011270</v>
          </cell>
          <cell r="E2841" t="str">
            <v>197339946</v>
          </cell>
        </row>
        <row r="2842">
          <cell r="D2842" t="str">
            <v>13F7011271</v>
          </cell>
          <cell r="E2842" t="str">
            <v>191871515</v>
          </cell>
        </row>
        <row r="2843">
          <cell r="D2843" t="str">
            <v>13F7011272</v>
          </cell>
          <cell r="E2843" t="str">
            <v>191848166</v>
          </cell>
        </row>
        <row r="2844">
          <cell r="D2844" t="str">
            <v>13F7011273</v>
          </cell>
          <cell r="E2844" t="str">
            <v>191865023</v>
          </cell>
        </row>
        <row r="2845">
          <cell r="D2845" t="str">
            <v>13F7011274</v>
          </cell>
          <cell r="E2845" t="str">
            <v>191871629</v>
          </cell>
        </row>
        <row r="2846">
          <cell r="D2846" t="str">
            <v>13F7011275</v>
          </cell>
          <cell r="E2846" t="str">
            <v>197343073</v>
          </cell>
        </row>
        <row r="2847">
          <cell r="D2847" t="str">
            <v>13F7011276</v>
          </cell>
          <cell r="E2847" t="str">
            <v>205910025</v>
          </cell>
        </row>
        <row r="2848">
          <cell r="D2848" t="str">
            <v>13F7011277</v>
          </cell>
          <cell r="E2848" t="str">
            <v>191858014</v>
          </cell>
        </row>
        <row r="2849">
          <cell r="D2849" t="str">
            <v>13F7011278</v>
          </cell>
          <cell r="E2849" t="str">
            <v>187477767</v>
          </cell>
        </row>
        <row r="2850">
          <cell r="D2850" t="str">
            <v>13F7011279</v>
          </cell>
          <cell r="E2850" t="str">
            <v>191896111</v>
          </cell>
        </row>
        <row r="2851">
          <cell r="D2851" t="str">
            <v>13F7011280</v>
          </cell>
          <cell r="E2851" t="str">
            <v/>
          </cell>
        </row>
        <row r="2852">
          <cell r="D2852" t="str">
            <v>13F7011281</v>
          </cell>
          <cell r="E2852" t="str">
            <v>194576775</v>
          </cell>
        </row>
        <row r="2853">
          <cell r="D2853" t="str">
            <v>13F7011283</v>
          </cell>
          <cell r="E2853" t="str">
            <v>191858420</v>
          </cell>
        </row>
        <row r="2854">
          <cell r="D2854" t="str">
            <v>13F7011284</v>
          </cell>
          <cell r="E2854" t="str">
            <v>191857318</v>
          </cell>
        </row>
        <row r="2855">
          <cell r="D2855" t="str">
            <v>13F7011285</v>
          </cell>
          <cell r="E2855" t="str">
            <v>192052165</v>
          </cell>
        </row>
        <row r="2856">
          <cell r="D2856" t="str">
            <v>13F7011286</v>
          </cell>
          <cell r="E2856" t="str">
            <v>191861586</v>
          </cell>
        </row>
        <row r="2857">
          <cell r="D2857" t="str">
            <v>13F7011287</v>
          </cell>
          <cell r="E2857" t="str">
            <v>191833206</v>
          </cell>
        </row>
        <row r="2858">
          <cell r="D2858" t="str">
            <v>13F7011288</v>
          </cell>
          <cell r="E2858" t="str">
            <v>191861821</v>
          </cell>
        </row>
        <row r="2859">
          <cell r="D2859" t="str">
            <v>13F7011289</v>
          </cell>
          <cell r="E2859" t="str">
            <v>191841302</v>
          </cell>
        </row>
        <row r="2860">
          <cell r="D2860" t="str">
            <v>13F7011290</v>
          </cell>
          <cell r="E2860" t="str">
            <v>205930026</v>
          </cell>
        </row>
        <row r="2861">
          <cell r="D2861" t="str">
            <v>13F7011291</v>
          </cell>
          <cell r="E2861" t="str">
            <v>191862800</v>
          </cell>
        </row>
        <row r="2862">
          <cell r="D2862" t="str">
            <v>13F7011292</v>
          </cell>
          <cell r="E2862" t="str">
            <v>191804765</v>
          </cell>
        </row>
        <row r="2863">
          <cell r="D2863" t="str">
            <v>13F7011293</v>
          </cell>
          <cell r="E2863" t="str">
            <v>191881950</v>
          </cell>
        </row>
        <row r="2864">
          <cell r="D2864" t="str">
            <v>13F7011294</v>
          </cell>
          <cell r="E2864" t="str">
            <v>191854039</v>
          </cell>
        </row>
        <row r="2865">
          <cell r="D2865" t="str">
            <v>13F7011295</v>
          </cell>
          <cell r="E2865" t="str">
            <v>191989937</v>
          </cell>
        </row>
        <row r="2866">
          <cell r="D2866" t="str">
            <v>13F7011296</v>
          </cell>
          <cell r="E2866" t="str">
            <v>191857660</v>
          </cell>
        </row>
        <row r="2867">
          <cell r="D2867" t="str">
            <v>13F7011297</v>
          </cell>
          <cell r="E2867" t="str">
            <v>191864147</v>
          </cell>
        </row>
        <row r="2868">
          <cell r="D2868" t="str">
            <v>13F7011298</v>
          </cell>
          <cell r="E2868" t="str">
            <v>191806666</v>
          </cell>
        </row>
        <row r="2869">
          <cell r="D2869" t="str">
            <v>13F7011299</v>
          </cell>
          <cell r="E2869" t="str">
            <v>233200947</v>
          </cell>
        </row>
        <row r="2870">
          <cell r="D2870" t="str">
            <v>13F7011300</v>
          </cell>
          <cell r="E2870" t="str">
            <v>212823911</v>
          </cell>
        </row>
        <row r="2871">
          <cell r="D2871" t="str">
            <v>13F7011301</v>
          </cell>
          <cell r="E2871" t="str">
            <v>191346416</v>
          </cell>
        </row>
        <row r="2872">
          <cell r="D2872" t="str">
            <v>13F7011302</v>
          </cell>
          <cell r="E2872" t="str">
            <v>194582258</v>
          </cell>
        </row>
        <row r="2873">
          <cell r="D2873" t="str">
            <v>13F7011303</v>
          </cell>
          <cell r="E2873" t="str">
            <v>191848395</v>
          </cell>
        </row>
        <row r="2874">
          <cell r="D2874" t="str">
            <v>13F7011304</v>
          </cell>
          <cell r="E2874" t="str">
            <v>197348697</v>
          </cell>
        </row>
        <row r="2875">
          <cell r="D2875" t="str">
            <v>13F7011305</v>
          </cell>
          <cell r="E2875" t="str">
            <v>191816454</v>
          </cell>
        </row>
        <row r="2876">
          <cell r="D2876" t="str">
            <v>13F7011306</v>
          </cell>
          <cell r="E2876" t="str">
            <v>197334042</v>
          </cell>
        </row>
        <row r="2877">
          <cell r="D2877" t="str">
            <v>13F7011307</v>
          </cell>
          <cell r="E2877" t="str">
            <v>191841700</v>
          </cell>
        </row>
        <row r="2878">
          <cell r="D2878" t="str">
            <v>13F7011308</v>
          </cell>
          <cell r="E2878" t="str">
            <v>191861476</v>
          </cell>
        </row>
        <row r="2879">
          <cell r="D2879" t="str">
            <v>13F7011309</v>
          </cell>
          <cell r="E2879" t="str">
            <v>191890328</v>
          </cell>
        </row>
        <row r="2880">
          <cell r="D2880" t="str">
            <v>13F7011310</v>
          </cell>
          <cell r="E2880" t="str">
            <v>187540627</v>
          </cell>
        </row>
        <row r="2881">
          <cell r="D2881" t="str">
            <v>13F7011311</v>
          </cell>
          <cell r="E2881" t="str">
            <v>194519270</v>
          </cell>
        </row>
        <row r="2882">
          <cell r="D2882" t="str">
            <v>13F7011312</v>
          </cell>
          <cell r="E2882" t="str">
            <v>191861021</v>
          </cell>
        </row>
        <row r="2883">
          <cell r="D2883" t="str">
            <v>13F7011313</v>
          </cell>
          <cell r="E2883" t="str">
            <v>191824463</v>
          </cell>
        </row>
        <row r="2884">
          <cell r="D2884" t="str">
            <v>13F7011314</v>
          </cell>
          <cell r="E2884" t="str">
            <v>191848779</v>
          </cell>
        </row>
        <row r="2885">
          <cell r="D2885" t="str">
            <v>13F7011315</v>
          </cell>
          <cell r="E2885" t="str">
            <v>191834791</v>
          </cell>
        </row>
        <row r="2886">
          <cell r="D2886" t="str">
            <v>13F7011316</v>
          </cell>
          <cell r="E2886" t="str">
            <v>197354694</v>
          </cell>
        </row>
        <row r="2887">
          <cell r="D2887" t="str">
            <v>13F7011317</v>
          </cell>
          <cell r="E2887" t="str">
            <v>197332461</v>
          </cell>
        </row>
        <row r="2888">
          <cell r="D2888" t="str">
            <v>13F7011318</v>
          </cell>
          <cell r="E2888" t="str">
            <v/>
          </cell>
        </row>
        <row r="2889">
          <cell r="D2889" t="str">
            <v>13F7011319</v>
          </cell>
          <cell r="E2889" t="str">
            <v>197337932</v>
          </cell>
        </row>
        <row r="2890">
          <cell r="D2890" t="str">
            <v>13F7011320</v>
          </cell>
          <cell r="E2890" t="str">
            <v>192019624</v>
          </cell>
        </row>
        <row r="2891">
          <cell r="D2891" t="str">
            <v>13F7011321</v>
          </cell>
          <cell r="E2891" t="str">
            <v>194513766</v>
          </cell>
        </row>
        <row r="2892">
          <cell r="D2892" t="str">
            <v>13F7011322</v>
          </cell>
          <cell r="E2892" t="str">
            <v>184158126</v>
          </cell>
        </row>
        <row r="2893">
          <cell r="D2893" t="str">
            <v>13F7011323</v>
          </cell>
          <cell r="E2893" t="str">
            <v>197287975</v>
          </cell>
        </row>
        <row r="2894">
          <cell r="D2894" t="str">
            <v>13F7011324</v>
          </cell>
          <cell r="E2894" t="str">
            <v>194558851</v>
          </cell>
        </row>
        <row r="2895">
          <cell r="D2895" t="str">
            <v>13F7011325</v>
          </cell>
          <cell r="E2895" t="str">
            <v>197337645</v>
          </cell>
        </row>
        <row r="2896">
          <cell r="D2896" t="str">
            <v>13F7011326</v>
          </cell>
          <cell r="E2896" t="str">
            <v>205817666</v>
          </cell>
        </row>
        <row r="2897">
          <cell r="D2897" t="str">
            <v>13F7011327</v>
          </cell>
          <cell r="E2897" t="str">
            <v>191870335</v>
          </cell>
        </row>
        <row r="2898">
          <cell r="D2898" t="str">
            <v>13F7011328</v>
          </cell>
          <cell r="E2898" t="str">
            <v>206110064</v>
          </cell>
        </row>
        <row r="2899">
          <cell r="D2899" t="str">
            <v>13F7011329</v>
          </cell>
          <cell r="E2899" t="str">
            <v>212363981</v>
          </cell>
        </row>
        <row r="2900">
          <cell r="D2900" t="str">
            <v>13F7011330</v>
          </cell>
          <cell r="E2900" t="str">
            <v>191841488</v>
          </cell>
        </row>
        <row r="2901">
          <cell r="D2901" t="str">
            <v>13F7011332</v>
          </cell>
          <cell r="E2901" t="str">
            <v>191848484</v>
          </cell>
        </row>
        <row r="2902">
          <cell r="D2902" t="str">
            <v>13F7011333</v>
          </cell>
          <cell r="E2902" t="str">
            <v>191852025</v>
          </cell>
        </row>
        <row r="2903">
          <cell r="D2903" t="str">
            <v>13F7011334</v>
          </cell>
          <cell r="E2903" t="str">
            <v>025665632</v>
          </cell>
        </row>
        <row r="2904">
          <cell r="D2904" t="str">
            <v>13F7011335</v>
          </cell>
          <cell r="E2904" t="str">
            <v>191864561</v>
          </cell>
        </row>
        <row r="2905">
          <cell r="D2905" t="str">
            <v>13F7011336</v>
          </cell>
          <cell r="E2905" t="str">
            <v>191848387</v>
          </cell>
        </row>
        <row r="2906">
          <cell r="D2906" t="str">
            <v>13F7011337</v>
          </cell>
          <cell r="E2906" t="str">
            <v>191858099</v>
          </cell>
        </row>
        <row r="2907">
          <cell r="D2907" t="str">
            <v>13F7011338</v>
          </cell>
          <cell r="E2907" t="str">
            <v>191873171</v>
          </cell>
        </row>
        <row r="2908">
          <cell r="D2908" t="str">
            <v>13F7011339</v>
          </cell>
          <cell r="E2908" t="str">
            <v>192163303</v>
          </cell>
        </row>
        <row r="2909">
          <cell r="D2909" t="str">
            <v>13F7011341</v>
          </cell>
          <cell r="E2909" t="str">
            <v>197344545</v>
          </cell>
        </row>
        <row r="2910">
          <cell r="D2910" t="str">
            <v>13F7011342</v>
          </cell>
          <cell r="E2910" t="str">
            <v>192097320</v>
          </cell>
        </row>
        <row r="2911">
          <cell r="D2911" t="str">
            <v>13F7011343</v>
          </cell>
          <cell r="E2911" t="str">
            <v>191873158</v>
          </cell>
        </row>
        <row r="2912">
          <cell r="D2912" t="str">
            <v>13F7011344</v>
          </cell>
          <cell r="E2912" t="str">
            <v>191890080</v>
          </cell>
        </row>
        <row r="2913">
          <cell r="D2913" t="str">
            <v>13F7011345</v>
          </cell>
          <cell r="E2913" t="str">
            <v>191861280</v>
          </cell>
        </row>
        <row r="2914">
          <cell r="D2914" t="str">
            <v>13F7011346</v>
          </cell>
          <cell r="E2914" t="str">
            <v>191848384</v>
          </cell>
        </row>
        <row r="2915">
          <cell r="D2915" t="str">
            <v>13F7011347</v>
          </cell>
          <cell r="E2915" t="str">
            <v>191861265</v>
          </cell>
        </row>
        <row r="2916">
          <cell r="D2916" t="str">
            <v>13F7011348</v>
          </cell>
          <cell r="E2916" t="str">
            <v>191864654</v>
          </cell>
        </row>
        <row r="2917">
          <cell r="D2917" t="str">
            <v>13F7011349</v>
          </cell>
          <cell r="E2917" t="str">
            <v>233199807</v>
          </cell>
        </row>
        <row r="2918">
          <cell r="D2918" t="str">
            <v>13F7011350</v>
          </cell>
          <cell r="E2918" t="str">
            <v>192018178</v>
          </cell>
        </row>
        <row r="2919">
          <cell r="D2919" t="str">
            <v>13F7011351</v>
          </cell>
          <cell r="E2919" t="str">
            <v>191854580</v>
          </cell>
        </row>
        <row r="2920">
          <cell r="D2920" t="str">
            <v>13F7011352</v>
          </cell>
          <cell r="E2920" t="str">
            <v>191861519</v>
          </cell>
        </row>
        <row r="2921">
          <cell r="D2921" t="str">
            <v>13F7011353</v>
          </cell>
          <cell r="E2921" t="str">
            <v>205975828</v>
          </cell>
        </row>
        <row r="2922">
          <cell r="D2922" t="str">
            <v>13F7011355</v>
          </cell>
          <cell r="E2922" t="str">
            <v>191840402</v>
          </cell>
        </row>
        <row r="2923">
          <cell r="D2923" t="str">
            <v>13F7011356</v>
          </cell>
          <cell r="E2923" t="str">
            <v>191825665</v>
          </cell>
        </row>
        <row r="2924">
          <cell r="D2924" t="str">
            <v>13F7011357</v>
          </cell>
          <cell r="E2924" t="str">
            <v>197335082</v>
          </cell>
        </row>
        <row r="2925">
          <cell r="D2925" t="str">
            <v>13F7011358</v>
          </cell>
          <cell r="E2925" t="str">
            <v>205867634</v>
          </cell>
        </row>
        <row r="2926">
          <cell r="D2926" t="str">
            <v>13F7011359</v>
          </cell>
          <cell r="E2926" t="str">
            <v>191857070</v>
          </cell>
        </row>
        <row r="2927">
          <cell r="D2927" t="str">
            <v>13F7011360</v>
          </cell>
          <cell r="E2927" t="str">
            <v>197277470</v>
          </cell>
        </row>
        <row r="2928">
          <cell r="D2928" t="str">
            <v>13F7011361</v>
          </cell>
          <cell r="E2928" t="str">
            <v>184209197</v>
          </cell>
        </row>
        <row r="2929">
          <cell r="D2929" t="str">
            <v>13F7031006</v>
          </cell>
          <cell r="E2929" t="str">
            <v>191726736</v>
          </cell>
        </row>
        <row r="2930">
          <cell r="D2930" t="str">
            <v>13F7031007</v>
          </cell>
          <cell r="E2930" t="str">
            <v>191843861</v>
          </cell>
        </row>
        <row r="2931">
          <cell r="D2931" t="str">
            <v>13F7031008</v>
          </cell>
          <cell r="E2931" t="str">
            <v>191767192</v>
          </cell>
        </row>
        <row r="2932">
          <cell r="D2932" t="str">
            <v>13F7031009</v>
          </cell>
          <cell r="E2932" t="str">
            <v>205922596</v>
          </cell>
        </row>
        <row r="2933">
          <cell r="D2933" t="str">
            <v>13F7031010</v>
          </cell>
          <cell r="E2933" t="str">
            <v>191848182</v>
          </cell>
        </row>
        <row r="2934">
          <cell r="D2934" t="str">
            <v>13F7031011</v>
          </cell>
          <cell r="E2934" t="str">
            <v>191870818</v>
          </cell>
        </row>
        <row r="2935">
          <cell r="D2935" t="str">
            <v>13F7031013</v>
          </cell>
          <cell r="E2935" t="str">
            <v>191879102</v>
          </cell>
        </row>
        <row r="2936">
          <cell r="D2936" t="str">
            <v>13F7031015</v>
          </cell>
          <cell r="E2936" t="str">
            <v>191840166</v>
          </cell>
        </row>
        <row r="2937">
          <cell r="D2937" t="str">
            <v>13F7031016</v>
          </cell>
          <cell r="E2937" t="str">
            <v>191870599</v>
          </cell>
        </row>
        <row r="2938">
          <cell r="D2938" t="str">
            <v>13F7031017</v>
          </cell>
          <cell r="E2938" t="str">
            <v>191864043</v>
          </cell>
        </row>
        <row r="2939">
          <cell r="D2939" t="str">
            <v>13F7031018</v>
          </cell>
          <cell r="E2939" t="str">
            <v>194587331</v>
          </cell>
        </row>
        <row r="2940">
          <cell r="D2940" t="str">
            <v>13F7031020</v>
          </cell>
          <cell r="E2940" t="str">
            <v>187422749</v>
          </cell>
        </row>
        <row r="2941">
          <cell r="D2941" t="str">
            <v>13F7031021</v>
          </cell>
          <cell r="E2941" t="str">
            <v>191643261</v>
          </cell>
        </row>
        <row r="2942">
          <cell r="D2942" t="str">
            <v>13F7031001</v>
          </cell>
          <cell r="E2942" t="str">
            <v>191895044</v>
          </cell>
        </row>
        <row r="2943">
          <cell r="D2943" t="str">
            <v>13F7031023</v>
          </cell>
          <cell r="E2943" t="str">
            <v>197308162</v>
          </cell>
        </row>
        <row r="2944">
          <cell r="D2944" t="str">
            <v>13F7031024</v>
          </cell>
          <cell r="E2944" t="str">
            <v>184122170</v>
          </cell>
        </row>
        <row r="2945">
          <cell r="D2945" t="str">
            <v>13F7031025</v>
          </cell>
          <cell r="E2945" t="str">
            <v>191853534</v>
          </cell>
        </row>
        <row r="2946">
          <cell r="D2946" t="str">
            <v>13F7031026</v>
          </cell>
          <cell r="E2946" t="str">
            <v>201692988</v>
          </cell>
        </row>
        <row r="2947">
          <cell r="D2947" t="str">
            <v>13F7031027</v>
          </cell>
          <cell r="E2947" t="str">
            <v>191806946</v>
          </cell>
        </row>
        <row r="2948">
          <cell r="D2948" t="str">
            <v>13F7031028</v>
          </cell>
          <cell r="E2948" t="str">
            <v>191841204</v>
          </cell>
        </row>
        <row r="2949">
          <cell r="D2949" t="str">
            <v>13F7031030</v>
          </cell>
          <cell r="E2949" t="str">
            <v>197310319</v>
          </cell>
        </row>
        <row r="2950">
          <cell r="D2950" t="str">
            <v>13F7031034</v>
          </cell>
          <cell r="E2950" t="str">
            <v>191856969</v>
          </cell>
        </row>
        <row r="2951">
          <cell r="D2951" t="str">
            <v>13F7031036</v>
          </cell>
          <cell r="E2951" t="str">
            <v>191848003</v>
          </cell>
        </row>
        <row r="2952">
          <cell r="D2952" t="str">
            <v>13F7031037</v>
          </cell>
          <cell r="E2952" t="str">
            <v>191870922</v>
          </cell>
        </row>
        <row r="2953">
          <cell r="D2953" t="str">
            <v>13F7031038</v>
          </cell>
          <cell r="E2953" t="str">
            <v>191870727</v>
          </cell>
        </row>
        <row r="2954">
          <cell r="D2954" t="str">
            <v>13F7031039</v>
          </cell>
          <cell r="E2954" t="str">
            <v>191825903</v>
          </cell>
        </row>
        <row r="2955">
          <cell r="D2955" t="str">
            <v>13F7031041</v>
          </cell>
          <cell r="E2955" t="str">
            <v>191803656</v>
          </cell>
        </row>
        <row r="2956">
          <cell r="D2956" t="str">
            <v>13F7031042</v>
          </cell>
          <cell r="E2956" t="str">
            <v/>
          </cell>
        </row>
        <row r="2957">
          <cell r="D2957" t="str">
            <v>13F7031043</v>
          </cell>
          <cell r="E2957" t="str">
            <v>191813897</v>
          </cell>
        </row>
        <row r="2958">
          <cell r="D2958" t="str">
            <v>13F7031044</v>
          </cell>
          <cell r="E2958" t="str">
            <v>191852326</v>
          </cell>
        </row>
        <row r="2959">
          <cell r="D2959" t="str">
            <v>13F7031045</v>
          </cell>
          <cell r="E2959" t="str">
            <v>194520027</v>
          </cell>
        </row>
        <row r="2960">
          <cell r="D2960" t="str">
            <v>13F7031046</v>
          </cell>
          <cell r="E2960" t="str">
            <v>191802047</v>
          </cell>
        </row>
        <row r="2961">
          <cell r="D2961" t="str">
            <v>13F7031047</v>
          </cell>
          <cell r="E2961" t="str">
            <v>191813255</v>
          </cell>
        </row>
        <row r="2962">
          <cell r="D2962" t="str">
            <v>13F7031049</v>
          </cell>
          <cell r="E2962" t="str">
            <v>191871400</v>
          </cell>
        </row>
        <row r="2963">
          <cell r="D2963" t="str">
            <v>13F7031051</v>
          </cell>
          <cell r="E2963" t="str">
            <v/>
          </cell>
        </row>
        <row r="2964">
          <cell r="D2964" t="str">
            <v>13F7031052</v>
          </cell>
          <cell r="E2964" t="str">
            <v>191870344</v>
          </cell>
        </row>
        <row r="2965">
          <cell r="D2965" t="str">
            <v>13F7031053</v>
          </cell>
          <cell r="E2965" t="str">
            <v>191884608</v>
          </cell>
        </row>
        <row r="2966">
          <cell r="D2966" t="str">
            <v>13F7031054</v>
          </cell>
          <cell r="E2966" t="str">
            <v>205977305</v>
          </cell>
        </row>
        <row r="2967">
          <cell r="D2967" t="str">
            <v>13F7031055</v>
          </cell>
          <cell r="E2967" t="str">
            <v/>
          </cell>
        </row>
        <row r="2968">
          <cell r="D2968" t="str">
            <v>13F7031056</v>
          </cell>
          <cell r="E2968" t="str">
            <v>191863450</v>
          </cell>
        </row>
        <row r="2969">
          <cell r="D2969" t="str">
            <v>13F7031057</v>
          </cell>
          <cell r="E2969" t="str">
            <v>191835184</v>
          </cell>
        </row>
        <row r="2970">
          <cell r="D2970" t="str">
            <v>13F7031059</v>
          </cell>
          <cell r="E2970" t="str">
            <v>191860208</v>
          </cell>
        </row>
        <row r="2971">
          <cell r="D2971" t="str">
            <v>13F7031060</v>
          </cell>
          <cell r="E2971" t="str">
            <v>191861628</v>
          </cell>
        </row>
        <row r="2972">
          <cell r="D2972" t="str">
            <v>13F7031061</v>
          </cell>
          <cell r="E2972" t="str">
            <v>201693192</v>
          </cell>
        </row>
        <row r="2973">
          <cell r="D2973" t="str">
            <v>13F7031062</v>
          </cell>
          <cell r="E2973" t="str">
            <v/>
          </cell>
        </row>
        <row r="2974">
          <cell r="D2974" t="str">
            <v>13F7031063</v>
          </cell>
          <cell r="E2974" t="str">
            <v>197323960</v>
          </cell>
        </row>
        <row r="2975">
          <cell r="D2975" t="str">
            <v>13F7031065</v>
          </cell>
          <cell r="E2975" t="str">
            <v>191815799</v>
          </cell>
        </row>
        <row r="2976">
          <cell r="D2976" t="str">
            <v>13F7031067</v>
          </cell>
          <cell r="E2976" t="str">
            <v>192017915</v>
          </cell>
        </row>
        <row r="2977">
          <cell r="D2977" t="str">
            <v>13F7031069</v>
          </cell>
          <cell r="E2977" t="str">
            <v>191861208</v>
          </cell>
        </row>
        <row r="2978">
          <cell r="D2978" t="str">
            <v>13F7031070</v>
          </cell>
          <cell r="E2978" t="str">
            <v>191873216</v>
          </cell>
        </row>
        <row r="2979">
          <cell r="D2979" t="str">
            <v>13F7031072</v>
          </cell>
          <cell r="E2979" t="str">
            <v/>
          </cell>
        </row>
        <row r="2980">
          <cell r="D2980" t="str">
            <v>13F7031002</v>
          </cell>
          <cell r="E2980" t="str">
            <v>191862636</v>
          </cell>
        </row>
        <row r="2981">
          <cell r="D2981" t="str">
            <v>13F7031074</v>
          </cell>
          <cell r="E2981" t="str">
            <v>191752346</v>
          </cell>
        </row>
        <row r="2982">
          <cell r="D2982" t="str">
            <v>13F7031075</v>
          </cell>
          <cell r="E2982" t="str">
            <v>191864527</v>
          </cell>
        </row>
        <row r="2983">
          <cell r="D2983" t="str">
            <v>13F7031076</v>
          </cell>
          <cell r="E2983" t="str">
            <v>164551062</v>
          </cell>
        </row>
        <row r="2984">
          <cell r="D2984" t="str">
            <v>13F7031003</v>
          </cell>
          <cell r="E2984" t="str">
            <v>191841359</v>
          </cell>
        </row>
        <row r="2985">
          <cell r="D2985" t="str">
            <v>13F7031079</v>
          </cell>
          <cell r="E2985" t="str">
            <v>197324863</v>
          </cell>
        </row>
        <row r="2986">
          <cell r="D2986" t="str">
            <v>13F7031080</v>
          </cell>
          <cell r="E2986" t="str">
            <v>197354688</v>
          </cell>
        </row>
        <row r="2987">
          <cell r="D2987" t="str">
            <v>13F7031083</v>
          </cell>
          <cell r="E2987" t="str">
            <v>191829237</v>
          </cell>
        </row>
        <row r="2988">
          <cell r="D2988" t="str">
            <v>13F7031084</v>
          </cell>
          <cell r="E2988" t="str">
            <v>212661593</v>
          </cell>
        </row>
        <row r="2989">
          <cell r="D2989" t="str">
            <v>13F7031004</v>
          </cell>
          <cell r="E2989" t="str">
            <v>191870742</v>
          </cell>
        </row>
        <row r="2990">
          <cell r="D2990" t="str">
            <v>13F7031085</v>
          </cell>
          <cell r="E2990" t="str">
            <v>191815894</v>
          </cell>
        </row>
        <row r="2991">
          <cell r="D2991" t="str">
            <v>13F7031086</v>
          </cell>
          <cell r="E2991" t="str">
            <v>191827234</v>
          </cell>
        </row>
        <row r="2992">
          <cell r="D2992" t="str">
            <v>13F7031087</v>
          </cell>
          <cell r="E2992" t="str">
            <v>191759188</v>
          </cell>
        </row>
        <row r="2993">
          <cell r="D2993" t="str">
            <v>13F7031088</v>
          </cell>
          <cell r="E2993" t="str">
            <v>191840164</v>
          </cell>
        </row>
        <row r="2994">
          <cell r="D2994" t="str">
            <v>13F7031091</v>
          </cell>
          <cell r="E2994" t="str">
            <v>191865317</v>
          </cell>
        </row>
        <row r="2995">
          <cell r="D2995" t="str">
            <v>13F7031092</v>
          </cell>
          <cell r="E2995" t="str">
            <v>191841589</v>
          </cell>
        </row>
        <row r="2996">
          <cell r="D2996" t="str">
            <v>13F7031094</v>
          </cell>
          <cell r="E2996" t="str">
            <v>191843950</v>
          </cell>
        </row>
        <row r="2997">
          <cell r="D2997" t="str">
            <v>13F7031095</v>
          </cell>
          <cell r="E2997" t="str">
            <v>1918414479</v>
          </cell>
        </row>
        <row r="2998">
          <cell r="D2998" t="str">
            <v>13F7031096</v>
          </cell>
          <cell r="E2998" t="str">
            <v>241488371</v>
          </cell>
        </row>
        <row r="2999">
          <cell r="D2999" t="str">
            <v>13F7031097</v>
          </cell>
          <cell r="E2999" t="str">
            <v>191834865</v>
          </cell>
        </row>
        <row r="3000">
          <cell r="D3000" t="str">
            <v>13F7031098</v>
          </cell>
          <cell r="E3000" t="str">
            <v>191848863</v>
          </cell>
        </row>
        <row r="3001">
          <cell r="D3001" t="str">
            <v>13F7031099</v>
          </cell>
          <cell r="E3001" t="str">
            <v>197287955</v>
          </cell>
        </row>
        <row r="3002">
          <cell r="D3002" t="str">
            <v>13F7031100</v>
          </cell>
          <cell r="E3002" t="str">
            <v>191821854</v>
          </cell>
        </row>
        <row r="3003">
          <cell r="D3003" t="str">
            <v>13F7031005</v>
          </cell>
          <cell r="E3003" t="str">
            <v>191866853</v>
          </cell>
        </row>
        <row r="3004">
          <cell r="D3004" t="str">
            <v>13F7041002</v>
          </cell>
          <cell r="E3004" t="str">
            <v>184117256</v>
          </cell>
        </row>
        <row r="3005">
          <cell r="D3005" t="str">
            <v>13F7041004</v>
          </cell>
          <cell r="E3005" t="str">
            <v>184156219</v>
          </cell>
        </row>
        <row r="3006">
          <cell r="D3006" t="str">
            <v>13F7041005</v>
          </cell>
          <cell r="E3006" t="str">
            <v>191835564</v>
          </cell>
        </row>
        <row r="3007">
          <cell r="D3007" t="str">
            <v>13F7041007</v>
          </cell>
          <cell r="E3007" t="str">
            <v>187075264</v>
          </cell>
        </row>
        <row r="3008">
          <cell r="D3008" t="str">
            <v>13F7041008</v>
          </cell>
          <cell r="E3008" t="str">
            <v>205837570</v>
          </cell>
        </row>
        <row r="3009">
          <cell r="D3009" t="str">
            <v>13F7041011</v>
          </cell>
          <cell r="E3009" t="str">
            <v>201665698</v>
          </cell>
        </row>
        <row r="3010">
          <cell r="D3010" t="str">
            <v>13F7041013</v>
          </cell>
          <cell r="E3010" t="str">
            <v>205722272</v>
          </cell>
        </row>
        <row r="3011">
          <cell r="D3011" t="str">
            <v>13F7041019</v>
          </cell>
          <cell r="E3011" t="str">
            <v>184049315</v>
          </cell>
        </row>
        <row r="3012">
          <cell r="D3012" t="str">
            <v>13F7041020</v>
          </cell>
          <cell r="E3012" t="str">
            <v>184077760</v>
          </cell>
        </row>
        <row r="3013">
          <cell r="D3013" t="str">
            <v>13F7041021</v>
          </cell>
          <cell r="E3013" t="str">
            <v/>
          </cell>
        </row>
        <row r="3014">
          <cell r="D3014" t="str">
            <v>13F7041022</v>
          </cell>
          <cell r="E3014" t="str">
            <v>233213999</v>
          </cell>
        </row>
        <row r="3015">
          <cell r="D3015" t="str">
            <v>13F7041023</v>
          </cell>
          <cell r="E3015" t="str">
            <v>205764053</v>
          </cell>
        </row>
        <row r="3016">
          <cell r="D3016" t="str">
            <v>13F7041024</v>
          </cell>
          <cell r="E3016" t="str">
            <v>194581968</v>
          </cell>
        </row>
        <row r="3017">
          <cell r="D3017" t="str">
            <v>13F7041025</v>
          </cell>
          <cell r="E3017" t="str">
            <v>187268679</v>
          </cell>
        </row>
        <row r="3018">
          <cell r="D3018" t="str">
            <v>13F7041026</v>
          </cell>
          <cell r="E3018" t="str">
            <v>197279805</v>
          </cell>
        </row>
        <row r="3019">
          <cell r="D3019" t="str">
            <v>13F7041027</v>
          </cell>
          <cell r="E3019" t="str">
            <v>184113495</v>
          </cell>
        </row>
        <row r="3020">
          <cell r="D3020" t="str">
            <v>13F7041029</v>
          </cell>
          <cell r="E3020" t="str">
            <v>205870230</v>
          </cell>
        </row>
        <row r="3021">
          <cell r="D3021" t="str">
            <v>13F7041032</v>
          </cell>
          <cell r="E3021" t="str">
            <v>187305448</v>
          </cell>
        </row>
        <row r="3022">
          <cell r="D3022" t="str">
            <v>13F7041033</v>
          </cell>
          <cell r="E3022" t="str">
            <v>191864477</v>
          </cell>
        </row>
        <row r="3023">
          <cell r="D3023" t="str">
            <v>13F7041034</v>
          </cell>
          <cell r="E3023" t="str">
            <v>230980463</v>
          </cell>
        </row>
        <row r="3024">
          <cell r="D3024" t="str">
            <v>13F7041035</v>
          </cell>
          <cell r="E3024" t="str">
            <v>205827820</v>
          </cell>
        </row>
        <row r="3025">
          <cell r="D3025" t="str">
            <v>13F7041036</v>
          </cell>
          <cell r="E3025" t="str">
            <v>194509026</v>
          </cell>
        </row>
        <row r="3026">
          <cell r="D3026" t="str">
            <v>13F7041038</v>
          </cell>
          <cell r="E3026" t="str">
            <v>17714896</v>
          </cell>
        </row>
        <row r="3027">
          <cell r="D3027" t="str">
            <v>13F7041039</v>
          </cell>
          <cell r="E3027" t="str">
            <v>197304961</v>
          </cell>
        </row>
        <row r="3028">
          <cell r="D3028" t="str">
            <v>13F7041041</v>
          </cell>
          <cell r="E3028" t="str">
            <v/>
          </cell>
        </row>
        <row r="3029">
          <cell r="D3029" t="str">
            <v>13F7041001</v>
          </cell>
          <cell r="E3029" t="str">
            <v>184199129</v>
          </cell>
        </row>
        <row r="3030">
          <cell r="D3030" t="str">
            <v>13F7041043</v>
          </cell>
          <cell r="E3030" t="str">
            <v>184141972</v>
          </cell>
        </row>
        <row r="3031">
          <cell r="D3031" t="str">
            <v>13F7041044</v>
          </cell>
          <cell r="E3031" t="str">
            <v>201718877</v>
          </cell>
        </row>
        <row r="3032">
          <cell r="D3032" t="str">
            <v>13F7041046</v>
          </cell>
          <cell r="E3032" t="str">
            <v>187468018</v>
          </cell>
        </row>
        <row r="3033">
          <cell r="D3033" t="str">
            <v>13F7041048</v>
          </cell>
          <cell r="E3033" t="str">
            <v/>
          </cell>
        </row>
        <row r="3034">
          <cell r="D3034">
            <v>1270510017</v>
          </cell>
          <cell r="E3034">
            <v>0</v>
          </cell>
        </row>
        <row r="3035">
          <cell r="D3035" t="str">
            <v>13F7051007</v>
          </cell>
          <cell r="E3035" t="str">
            <v>197303866</v>
          </cell>
        </row>
        <row r="3036">
          <cell r="D3036" t="str">
            <v>13F7051001</v>
          </cell>
          <cell r="E3036" t="str">
            <v>205844270</v>
          </cell>
        </row>
        <row r="3037">
          <cell r="D3037" t="str">
            <v>13F7051008</v>
          </cell>
          <cell r="E3037" t="str">
            <v>201636577</v>
          </cell>
        </row>
        <row r="3038">
          <cell r="D3038" t="str">
            <v>13F7051009</v>
          </cell>
          <cell r="E3038" t="str">
            <v>184221604</v>
          </cell>
        </row>
        <row r="3039">
          <cell r="D3039" t="str">
            <v>13F7051010</v>
          </cell>
          <cell r="E3039" t="str">
            <v>197316330</v>
          </cell>
        </row>
        <row r="3040">
          <cell r="D3040" t="str">
            <v>13F7051011</v>
          </cell>
          <cell r="E3040" t="str">
            <v>191857516</v>
          </cell>
        </row>
        <row r="3041">
          <cell r="D3041" t="str">
            <v>13F7051002</v>
          </cell>
          <cell r="E3041" t="str">
            <v>187490528</v>
          </cell>
        </row>
        <row r="3042">
          <cell r="D3042" t="str">
            <v>13F7051012</v>
          </cell>
          <cell r="E3042" t="str">
            <v>191853105</v>
          </cell>
        </row>
        <row r="3043">
          <cell r="D3043" t="str">
            <v>13F7051013</v>
          </cell>
          <cell r="E3043" t="str">
            <v>191837483</v>
          </cell>
        </row>
        <row r="3044">
          <cell r="D3044" t="str">
            <v>13F7051014</v>
          </cell>
          <cell r="E3044" t="str">
            <v>231028169</v>
          </cell>
        </row>
        <row r="3045">
          <cell r="D3045" t="str">
            <v>13F7051015</v>
          </cell>
          <cell r="E3045" t="str">
            <v>212763164</v>
          </cell>
        </row>
        <row r="3046">
          <cell r="D3046" t="str">
            <v>13F7051016</v>
          </cell>
          <cell r="E3046" t="str">
            <v/>
          </cell>
        </row>
        <row r="3047">
          <cell r="D3047" t="str">
            <v>13F7051017</v>
          </cell>
          <cell r="E3047" t="str">
            <v/>
          </cell>
        </row>
        <row r="3048">
          <cell r="D3048" t="str">
            <v>13F7051018</v>
          </cell>
          <cell r="E3048" t="str">
            <v>212447719</v>
          </cell>
        </row>
        <row r="3049">
          <cell r="D3049" t="str">
            <v>13F7051019</v>
          </cell>
          <cell r="E3049" t="str">
            <v>205920232</v>
          </cell>
        </row>
        <row r="3050">
          <cell r="D3050" t="str">
            <v>13F7051020</v>
          </cell>
          <cell r="E3050" t="str">
            <v>187421039</v>
          </cell>
        </row>
        <row r="3051">
          <cell r="D3051" t="str">
            <v>13F7051021</v>
          </cell>
          <cell r="E3051" t="str">
            <v>191848358</v>
          </cell>
        </row>
        <row r="3052">
          <cell r="D3052" t="str">
            <v>13F7051003</v>
          </cell>
          <cell r="E3052" t="str">
            <v>191856058</v>
          </cell>
        </row>
        <row r="3053">
          <cell r="D3053" t="str">
            <v>13F7051026</v>
          </cell>
          <cell r="E3053" t="str">
            <v>183940402</v>
          </cell>
        </row>
        <row r="3054">
          <cell r="D3054" t="str">
            <v>13F7051027</v>
          </cell>
          <cell r="E3054" t="str">
            <v>205797344</v>
          </cell>
        </row>
        <row r="3055">
          <cell r="D3055" t="str">
            <v>13F7051028</v>
          </cell>
          <cell r="E3055" t="str">
            <v>191862219</v>
          </cell>
        </row>
        <row r="3056">
          <cell r="D3056" t="str">
            <v>13F7051030</v>
          </cell>
          <cell r="E3056" t="str">
            <v>205750277</v>
          </cell>
        </row>
        <row r="3057">
          <cell r="D3057" t="str">
            <v>13F7051031</v>
          </cell>
          <cell r="E3057" t="str">
            <v/>
          </cell>
        </row>
        <row r="3058">
          <cell r="D3058" t="str">
            <v>13F7051032</v>
          </cell>
          <cell r="E3058" t="str">
            <v>215371313</v>
          </cell>
        </row>
        <row r="3059">
          <cell r="D3059" t="str">
            <v>13F7051033</v>
          </cell>
          <cell r="E3059" t="str">
            <v>187488996</v>
          </cell>
        </row>
        <row r="3060">
          <cell r="D3060" t="str">
            <v>13F7051034</v>
          </cell>
          <cell r="E3060" t="str">
            <v>184193618</v>
          </cell>
        </row>
        <row r="3061">
          <cell r="D3061" t="str">
            <v>13F7051035</v>
          </cell>
          <cell r="E3061" t="str">
            <v>187361086</v>
          </cell>
        </row>
        <row r="3062">
          <cell r="D3062" t="str">
            <v>13F7051004</v>
          </cell>
          <cell r="E3062" t="str">
            <v>184168053</v>
          </cell>
        </row>
        <row r="3063">
          <cell r="D3063" t="str">
            <v>13F7051036</v>
          </cell>
          <cell r="E3063" t="str">
            <v>212823199</v>
          </cell>
        </row>
        <row r="3064">
          <cell r="D3064" t="str">
            <v>13F7051038</v>
          </cell>
          <cell r="E3064" t="str">
            <v>205837711</v>
          </cell>
        </row>
        <row r="3065">
          <cell r="D3065" t="str">
            <v>13F7051039</v>
          </cell>
          <cell r="E3065" t="str">
            <v>194541581</v>
          </cell>
        </row>
        <row r="3066">
          <cell r="D3066" t="str">
            <v>13F7051040</v>
          </cell>
          <cell r="E3066" t="str">
            <v>187596593</v>
          </cell>
        </row>
        <row r="3067">
          <cell r="D3067" t="str">
            <v>13F7051043</v>
          </cell>
          <cell r="E3067" t="str">
            <v>191870848</v>
          </cell>
        </row>
        <row r="3068">
          <cell r="D3068" t="str">
            <v>13F7051044</v>
          </cell>
          <cell r="E3068" t="str">
            <v>191870832</v>
          </cell>
        </row>
        <row r="3069">
          <cell r="D3069" t="str">
            <v>13F7051045</v>
          </cell>
          <cell r="E3069" t="str">
            <v>201727004</v>
          </cell>
        </row>
        <row r="3070">
          <cell r="D3070" t="str">
            <v>13F7051046</v>
          </cell>
          <cell r="E3070" t="str">
            <v>194510439</v>
          </cell>
        </row>
        <row r="3071">
          <cell r="D3071" t="str">
            <v>13F7051048</v>
          </cell>
          <cell r="E3071" t="str">
            <v>191835265</v>
          </cell>
        </row>
        <row r="3072">
          <cell r="D3072" t="str">
            <v>13F7051050</v>
          </cell>
          <cell r="E3072" t="str">
            <v>187430104</v>
          </cell>
        </row>
        <row r="3073">
          <cell r="D3073" t="str">
            <v>13F7051005</v>
          </cell>
          <cell r="E3073" t="str">
            <v>187490527</v>
          </cell>
        </row>
        <row r="3074">
          <cell r="D3074" t="str">
            <v>13F7051055</v>
          </cell>
          <cell r="E3074" t="str">
            <v>205791411</v>
          </cell>
        </row>
        <row r="3075">
          <cell r="D3075" t="str">
            <v>13F7051056</v>
          </cell>
          <cell r="E3075" t="str">
            <v>205757841</v>
          </cell>
        </row>
        <row r="3076">
          <cell r="D3076" t="str">
            <v>13F7051057</v>
          </cell>
          <cell r="E3076" t="str">
            <v>205907920</v>
          </cell>
        </row>
        <row r="3077">
          <cell r="D3077" t="str">
            <v>13F7051058</v>
          </cell>
          <cell r="E3077" t="str">
            <v>191857522</v>
          </cell>
        </row>
        <row r="3078">
          <cell r="D3078" t="str">
            <v>13F7051081</v>
          </cell>
          <cell r="E3078" t="str">
            <v>197351077</v>
          </cell>
        </row>
        <row r="3079">
          <cell r="D3079" t="str">
            <v>13F7051060</v>
          </cell>
          <cell r="E3079" t="str">
            <v>212377147</v>
          </cell>
        </row>
        <row r="3080">
          <cell r="D3080" t="str">
            <v>13F7051061</v>
          </cell>
          <cell r="E3080" t="str">
            <v>191851387</v>
          </cell>
        </row>
        <row r="3081">
          <cell r="D3081" t="str">
            <v>13F7051063</v>
          </cell>
          <cell r="E3081" t="str">
            <v>184203542</v>
          </cell>
        </row>
        <row r="3082">
          <cell r="D3082" t="str">
            <v>13F7051065</v>
          </cell>
          <cell r="E3082" t="str">
            <v>205953467</v>
          </cell>
        </row>
        <row r="3083">
          <cell r="D3083" t="str">
            <v>13F7051066</v>
          </cell>
          <cell r="E3083" t="str">
            <v>191816251</v>
          </cell>
        </row>
        <row r="3084">
          <cell r="D3084" t="str">
            <v>13F7051067</v>
          </cell>
          <cell r="E3084" t="str">
            <v/>
          </cell>
        </row>
        <row r="3085">
          <cell r="D3085" t="str">
            <v>13F7051068</v>
          </cell>
          <cell r="E3085" t="str">
            <v>205925632</v>
          </cell>
        </row>
        <row r="3086">
          <cell r="D3086" t="str">
            <v>13F7051069</v>
          </cell>
          <cell r="E3086" t="str">
            <v>221388587</v>
          </cell>
        </row>
        <row r="3087">
          <cell r="D3087" t="str">
            <v>13F7051070</v>
          </cell>
          <cell r="E3087" t="str">
            <v>184168218</v>
          </cell>
        </row>
        <row r="3088">
          <cell r="D3088" t="str">
            <v>13F7051072</v>
          </cell>
          <cell r="E3088" t="str">
            <v>191856732</v>
          </cell>
        </row>
        <row r="3089">
          <cell r="D3089" t="str">
            <v>13F7051074</v>
          </cell>
          <cell r="E3089" t="str">
            <v>194578978</v>
          </cell>
        </row>
        <row r="3090">
          <cell r="D3090" t="str">
            <v>13F7051075</v>
          </cell>
          <cell r="E3090" t="str">
            <v>201666032</v>
          </cell>
        </row>
        <row r="3091">
          <cell r="D3091" t="str">
            <v>13F7051076</v>
          </cell>
          <cell r="E3091" t="str">
            <v>191863502</v>
          </cell>
        </row>
        <row r="3092">
          <cell r="D3092" t="str">
            <v>13F7051077</v>
          </cell>
          <cell r="E3092" t="str">
            <v>233202357</v>
          </cell>
        </row>
        <row r="3093">
          <cell r="D3093" t="str">
            <v>13F7051079</v>
          </cell>
          <cell r="E3093" t="str">
            <v>184203476</v>
          </cell>
        </row>
        <row r="3094">
          <cell r="D3094" t="str">
            <v>13F7511001</v>
          </cell>
          <cell r="E3094" t="str">
            <v>191848056</v>
          </cell>
        </row>
        <row r="3095">
          <cell r="D3095" t="str">
            <v>13F7511002</v>
          </cell>
          <cell r="E3095" t="str">
            <v>192119195</v>
          </cell>
        </row>
        <row r="3096">
          <cell r="D3096" t="str">
            <v>13F7511003</v>
          </cell>
          <cell r="E3096" t="str">
            <v>184106506</v>
          </cell>
        </row>
        <row r="3097">
          <cell r="D3097" t="str">
            <v>13F7511004</v>
          </cell>
          <cell r="E3097" t="str">
            <v>191871960</v>
          </cell>
        </row>
        <row r="3098">
          <cell r="D3098" t="str">
            <v>13F7511005</v>
          </cell>
          <cell r="E3098" t="str">
            <v>191869188</v>
          </cell>
        </row>
        <row r="3099">
          <cell r="D3099" t="str">
            <v>13F7511006</v>
          </cell>
          <cell r="E3099" t="str">
            <v>191848257</v>
          </cell>
        </row>
        <row r="3100">
          <cell r="D3100" t="str">
            <v>13F7511007</v>
          </cell>
          <cell r="E3100" t="str">
            <v>191854164</v>
          </cell>
        </row>
        <row r="3101">
          <cell r="D3101" t="str">
            <v>13F7511008</v>
          </cell>
          <cell r="E3101" t="str">
            <v>191871959</v>
          </cell>
        </row>
        <row r="3102">
          <cell r="D3102" t="str">
            <v>13F7511009</v>
          </cell>
          <cell r="E3102" t="str">
            <v>230991329</v>
          </cell>
        </row>
        <row r="3103">
          <cell r="D3103" t="str">
            <v>13F7511010</v>
          </cell>
          <cell r="E3103" t="str">
            <v>191862299</v>
          </cell>
        </row>
        <row r="3104">
          <cell r="D3104" t="str">
            <v>13F7511011</v>
          </cell>
          <cell r="E3104" t="str">
            <v>184144043</v>
          </cell>
        </row>
        <row r="3105">
          <cell r="D3105" t="str">
            <v>13F7511012</v>
          </cell>
          <cell r="E3105" t="str">
            <v>191848113</v>
          </cell>
        </row>
        <row r="3106">
          <cell r="D3106" t="str">
            <v>13F7511014</v>
          </cell>
          <cell r="E3106" t="str">
            <v>191860368</v>
          </cell>
        </row>
        <row r="3107">
          <cell r="D3107" t="str">
            <v>13F7511015</v>
          </cell>
          <cell r="E3107" t="str">
            <v>191861825</v>
          </cell>
        </row>
        <row r="3108">
          <cell r="D3108" t="str">
            <v>13F7511016</v>
          </cell>
          <cell r="E3108" t="str">
            <v>250981521</v>
          </cell>
        </row>
        <row r="3109">
          <cell r="D3109" t="str">
            <v>13F7511017</v>
          </cell>
          <cell r="E3109" t="str">
            <v>191854632</v>
          </cell>
        </row>
        <row r="3110">
          <cell r="D3110" t="str">
            <v>13F7511018</v>
          </cell>
          <cell r="E3110" t="str">
            <v>191881613</v>
          </cell>
        </row>
        <row r="3111">
          <cell r="D3111" t="str">
            <v>13F7511019</v>
          </cell>
          <cell r="E3111" t="str">
            <v/>
          </cell>
        </row>
        <row r="3112">
          <cell r="D3112" t="str">
            <v>13F7511020</v>
          </cell>
          <cell r="E3112" t="str">
            <v>191862279</v>
          </cell>
        </row>
        <row r="3113">
          <cell r="D3113" t="str">
            <v>13F7511021</v>
          </cell>
          <cell r="E3113" t="str">
            <v>191870062</v>
          </cell>
        </row>
        <row r="3114">
          <cell r="D3114" t="str">
            <v>13F7511022</v>
          </cell>
          <cell r="E3114" t="str">
            <v>191868314</v>
          </cell>
        </row>
        <row r="3115">
          <cell r="D3115" t="str">
            <v>13F7511023</v>
          </cell>
          <cell r="E3115" t="str">
            <v>230983112</v>
          </cell>
        </row>
        <row r="3116">
          <cell r="D3116" t="str">
            <v>13F7511024</v>
          </cell>
          <cell r="E3116" t="str">
            <v>191873268</v>
          </cell>
        </row>
        <row r="3117">
          <cell r="D3117" t="str">
            <v>13F7511025</v>
          </cell>
          <cell r="E3117" t="str">
            <v>191873210</v>
          </cell>
        </row>
        <row r="3118">
          <cell r="D3118" t="str">
            <v>13F7511026</v>
          </cell>
          <cell r="E3118" t="str">
            <v>191840494</v>
          </cell>
        </row>
        <row r="3119">
          <cell r="D3119" t="str">
            <v>13F7511027</v>
          </cell>
          <cell r="E3119" t="str">
            <v>187385981</v>
          </cell>
        </row>
        <row r="3120">
          <cell r="D3120" t="str">
            <v>13F7511028</v>
          </cell>
          <cell r="E3120" t="str">
            <v>191873149</v>
          </cell>
        </row>
        <row r="3121">
          <cell r="D3121" t="str">
            <v>13F7511029</v>
          </cell>
          <cell r="E3121" t="str">
            <v>241548913</v>
          </cell>
        </row>
        <row r="3122">
          <cell r="D3122" t="str">
            <v>13F7511030</v>
          </cell>
          <cell r="E3122" t="str">
            <v>191847484</v>
          </cell>
        </row>
        <row r="3123">
          <cell r="D3123" t="str">
            <v>13F7511031</v>
          </cell>
          <cell r="E3123" t="str">
            <v>192050743</v>
          </cell>
        </row>
        <row r="3124">
          <cell r="D3124" t="str">
            <v>13F7511032</v>
          </cell>
          <cell r="E3124" t="str">
            <v>191873200</v>
          </cell>
        </row>
        <row r="3125">
          <cell r="D3125" t="str">
            <v>13F7511033</v>
          </cell>
          <cell r="E3125" t="str">
            <v>241412992</v>
          </cell>
        </row>
        <row r="3126">
          <cell r="D3126" t="str">
            <v>13F7511034</v>
          </cell>
          <cell r="E3126" t="str">
            <v>184213231</v>
          </cell>
        </row>
        <row r="3127">
          <cell r="D3127" t="str">
            <v>13F7511035</v>
          </cell>
          <cell r="E3127" t="str">
            <v>230998008</v>
          </cell>
        </row>
        <row r="3128">
          <cell r="D3128" t="str">
            <v>13F7511036</v>
          </cell>
          <cell r="E3128" t="str">
            <v>191853614</v>
          </cell>
        </row>
        <row r="3129">
          <cell r="D3129" t="str">
            <v>13F7511037</v>
          </cell>
          <cell r="E3129" t="str">
            <v>191829672</v>
          </cell>
        </row>
        <row r="3130">
          <cell r="D3130" t="str">
            <v>13F7511038</v>
          </cell>
          <cell r="E3130" t="str">
            <v>191863729</v>
          </cell>
        </row>
        <row r="3131">
          <cell r="D3131" t="str">
            <v>13F7511039</v>
          </cell>
          <cell r="E3131" t="str">
            <v>191865336</v>
          </cell>
        </row>
        <row r="3132">
          <cell r="D3132" t="str">
            <v>13F7511040</v>
          </cell>
          <cell r="E3132" t="str">
            <v>205733406</v>
          </cell>
        </row>
        <row r="3133">
          <cell r="D3133" t="str">
            <v>13F7511041</v>
          </cell>
          <cell r="E3133" t="str">
            <v>187397045</v>
          </cell>
        </row>
        <row r="3134">
          <cell r="D3134" t="str">
            <v>13F7511042</v>
          </cell>
          <cell r="E3134" t="str">
            <v>025314571</v>
          </cell>
        </row>
        <row r="3135">
          <cell r="D3135" t="str">
            <v>13F7511043</v>
          </cell>
          <cell r="E3135" t="str">
            <v>250957242</v>
          </cell>
        </row>
        <row r="3136">
          <cell r="D3136" t="str">
            <v>13F7511045</v>
          </cell>
          <cell r="E3136" t="str">
            <v>205749467</v>
          </cell>
        </row>
        <row r="3137">
          <cell r="D3137" t="str">
            <v>13F7511046</v>
          </cell>
          <cell r="E3137" t="str">
            <v>191794925</v>
          </cell>
        </row>
        <row r="3138">
          <cell r="D3138" t="str">
            <v>13F7511047</v>
          </cell>
          <cell r="E3138" t="str">
            <v>212826305</v>
          </cell>
        </row>
        <row r="3139">
          <cell r="D3139" t="str">
            <v>13F7511048</v>
          </cell>
          <cell r="E3139" t="str">
            <v>174712565</v>
          </cell>
        </row>
        <row r="3140">
          <cell r="D3140" t="str">
            <v>13F7511049</v>
          </cell>
          <cell r="E3140" t="str">
            <v>184160830</v>
          </cell>
        </row>
        <row r="3141">
          <cell r="D3141" t="str">
            <v>13F7511050</v>
          </cell>
          <cell r="E3141" t="str">
            <v>191809603</v>
          </cell>
        </row>
        <row r="3142">
          <cell r="D3142" t="str">
            <v>13F7511051</v>
          </cell>
          <cell r="E3142" t="str">
            <v>201691617</v>
          </cell>
        </row>
        <row r="3143">
          <cell r="D3143" t="str">
            <v>13F7511052</v>
          </cell>
          <cell r="E3143" t="str">
            <v>174601122</v>
          </cell>
        </row>
        <row r="3144">
          <cell r="D3144" t="str">
            <v>13F7511053</v>
          </cell>
          <cell r="E3144" t="str">
            <v>184131299</v>
          </cell>
        </row>
        <row r="3145">
          <cell r="D3145" t="str">
            <v>13F7511054</v>
          </cell>
          <cell r="E3145" t="str">
            <v>191873388</v>
          </cell>
        </row>
        <row r="3146">
          <cell r="D3146" t="str">
            <v>13F7511055</v>
          </cell>
          <cell r="E3146" t="str">
            <v>191841405</v>
          </cell>
        </row>
        <row r="3147">
          <cell r="D3147" t="str">
            <v>13F7511056</v>
          </cell>
          <cell r="E3147" t="str">
            <v>191862805</v>
          </cell>
        </row>
        <row r="3148">
          <cell r="D3148" t="str">
            <v>13F7511057</v>
          </cell>
          <cell r="E3148" t="str">
            <v>191856205</v>
          </cell>
        </row>
        <row r="3149">
          <cell r="D3149" t="str">
            <v>13F7511058</v>
          </cell>
          <cell r="E3149" t="str">
            <v>192018185</v>
          </cell>
        </row>
        <row r="3150">
          <cell r="D3150" t="str">
            <v>13F7511059</v>
          </cell>
          <cell r="E3150" t="str">
            <v>184138335</v>
          </cell>
        </row>
        <row r="3151">
          <cell r="D3151" t="str">
            <v>13F7511060</v>
          </cell>
          <cell r="E3151" t="str">
            <v>191860380</v>
          </cell>
        </row>
        <row r="3152">
          <cell r="D3152" t="str">
            <v>13F7511061</v>
          </cell>
          <cell r="E3152" t="str">
            <v>205749466</v>
          </cell>
        </row>
        <row r="3153">
          <cell r="D3153" t="str">
            <v>13F7511062</v>
          </cell>
          <cell r="E3153" t="str">
            <v>205980034</v>
          </cell>
        </row>
        <row r="3154">
          <cell r="D3154" t="str">
            <v>13F7511063</v>
          </cell>
          <cell r="E3154" t="str">
            <v>191865666</v>
          </cell>
        </row>
        <row r="3155">
          <cell r="D3155" t="str">
            <v>13F7511064</v>
          </cell>
          <cell r="E3155" t="str">
            <v>187466298</v>
          </cell>
        </row>
        <row r="3156">
          <cell r="D3156" t="str">
            <v>13F7511065</v>
          </cell>
          <cell r="E3156" t="str">
            <v>205816818</v>
          </cell>
        </row>
        <row r="3157">
          <cell r="D3157" t="str">
            <v>13F7511066</v>
          </cell>
          <cell r="E3157" t="str">
            <v>205966895</v>
          </cell>
        </row>
        <row r="3158">
          <cell r="D3158" t="str">
            <v>13F7511067</v>
          </cell>
          <cell r="E3158" t="str">
            <v>184107740</v>
          </cell>
        </row>
        <row r="3159">
          <cell r="D3159" t="str">
            <v>13F7511069</v>
          </cell>
          <cell r="E3159" t="str">
            <v>191848381</v>
          </cell>
        </row>
        <row r="3160">
          <cell r="D3160" t="str">
            <v>13F7511070</v>
          </cell>
          <cell r="E3160" t="str">
            <v>225650541</v>
          </cell>
        </row>
        <row r="3161">
          <cell r="D3161" t="str">
            <v>13F7513001</v>
          </cell>
          <cell r="E3161" t="str">
            <v>201598519</v>
          </cell>
        </row>
        <row r="3162">
          <cell r="D3162" t="str">
            <v>13F7511071</v>
          </cell>
          <cell r="E3162" t="str">
            <v>191962156</v>
          </cell>
        </row>
        <row r="3163">
          <cell r="D3163" t="str">
            <v>13F7511072</v>
          </cell>
          <cell r="E3163" t="str">
            <v>191841574</v>
          </cell>
        </row>
        <row r="3164">
          <cell r="D3164" t="str">
            <v>13F7511073</v>
          </cell>
          <cell r="E3164" t="str">
            <v/>
          </cell>
        </row>
        <row r="3165">
          <cell r="D3165" t="str">
            <v>13F7511075</v>
          </cell>
          <cell r="E3165" t="str">
            <v>187395349</v>
          </cell>
        </row>
        <row r="3166">
          <cell r="D3166" t="str">
            <v>13F7511076</v>
          </cell>
          <cell r="E3166" t="str">
            <v>191871071</v>
          </cell>
        </row>
        <row r="3167">
          <cell r="D3167" t="str">
            <v>13F7511077</v>
          </cell>
          <cell r="E3167" t="str">
            <v>197311694</v>
          </cell>
        </row>
        <row r="3168">
          <cell r="D3168" t="str">
            <v>13F7511078</v>
          </cell>
          <cell r="E3168" t="str">
            <v>191861794</v>
          </cell>
        </row>
        <row r="3169">
          <cell r="D3169" t="str">
            <v>13F7511079</v>
          </cell>
          <cell r="E3169" t="str">
            <v>192048967</v>
          </cell>
        </row>
        <row r="3170">
          <cell r="D3170" t="str">
            <v>13F7511080</v>
          </cell>
          <cell r="E3170" t="str">
            <v>191841510</v>
          </cell>
        </row>
        <row r="3171">
          <cell r="D3171" t="str">
            <v>13F7511081</v>
          </cell>
          <cell r="E3171" t="str">
            <v>212820152</v>
          </cell>
        </row>
        <row r="3172">
          <cell r="D3172" t="str">
            <v>13F7511082</v>
          </cell>
          <cell r="E3172" t="str">
            <v>197336823</v>
          </cell>
        </row>
        <row r="3173">
          <cell r="D3173" t="str">
            <v>13F7511083</v>
          </cell>
          <cell r="E3173" t="str">
            <v>191852575</v>
          </cell>
        </row>
        <row r="3174">
          <cell r="D3174" t="str">
            <v>13F7511084</v>
          </cell>
          <cell r="E3174" t="str">
            <v>205757167</v>
          </cell>
        </row>
        <row r="3175">
          <cell r="D3175" t="str">
            <v>13F7511085</v>
          </cell>
          <cell r="E3175" t="str">
            <v>194552152</v>
          </cell>
        </row>
        <row r="3176">
          <cell r="D3176" t="str">
            <v>13F7511086</v>
          </cell>
          <cell r="E3176" t="str">
            <v>187481867</v>
          </cell>
        </row>
        <row r="3177">
          <cell r="D3177" t="str">
            <v>13F7511087</v>
          </cell>
          <cell r="E3177" t="str">
            <v>197332660</v>
          </cell>
        </row>
        <row r="3178">
          <cell r="D3178" t="str">
            <v>13F7511088</v>
          </cell>
          <cell r="E3178" t="str">
            <v>191862828</v>
          </cell>
        </row>
        <row r="3179">
          <cell r="D3179" t="str">
            <v>13F7511089</v>
          </cell>
          <cell r="E3179" t="str">
            <v>197297932</v>
          </cell>
        </row>
        <row r="3180">
          <cell r="D3180" t="str">
            <v>13F7511090</v>
          </cell>
          <cell r="E3180" t="str">
            <v>184189614</v>
          </cell>
        </row>
        <row r="3181">
          <cell r="D3181" t="str">
            <v>13F7511091</v>
          </cell>
          <cell r="E3181" t="str">
            <v>184129111</v>
          </cell>
        </row>
        <row r="3182">
          <cell r="D3182" t="str">
            <v>13F7511093</v>
          </cell>
          <cell r="E3182" t="str">
            <v>191848609</v>
          </cell>
        </row>
        <row r="3183">
          <cell r="D3183" t="str">
            <v>13F7511094</v>
          </cell>
          <cell r="E3183" t="str">
            <v>191815342</v>
          </cell>
        </row>
        <row r="3184">
          <cell r="D3184" t="str">
            <v>13F7511095</v>
          </cell>
          <cell r="E3184" t="str">
            <v>187435937</v>
          </cell>
        </row>
        <row r="3185">
          <cell r="D3185" t="str">
            <v>13F7511096</v>
          </cell>
          <cell r="E3185" t="str">
            <v>197316535</v>
          </cell>
        </row>
        <row r="3186">
          <cell r="D3186" t="str">
            <v>13F7511097</v>
          </cell>
          <cell r="E3186" t="str">
            <v>191836970</v>
          </cell>
        </row>
        <row r="3187">
          <cell r="D3187" t="str">
            <v>13F7511098</v>
          </cell>
          <cell r="E3187" t="str">
            <v>187351159</v>
          </cell>
        </row>
        <row r="3188">
          <cell r="D3188" t="str">
            <v>13F7511099</v>
          </cell>
          <cell r="E3188" t="str">
            <v>205816672</v>
          </cell>
        </row>
        <row r="3189">
          <cell r="D3189" t="str">
            <v>13F7511100</v>
          </cell>
          <cell r="E3189" t="str">
            <v>212333742</v>
          </cell>
        </row>
        <row r="3190">
          <cell r="D3190" t="str">
            <v>13F7511101</v>
          </cell>
          <cell r="E3190" t="str">
            <v>231012005</v>
          </cell>
        </row>
        <row r="3191">
          <cell r="D3191" t="str">
            <v>13F7511102</v>
          </cell>
          <cell r="E3191" t="str">
            <v>191861213</v>
          </cell>
        </row>
        <row r="3192">
          <cell r="D3192" t="str">
            <v>13F7511103</v>
          </cell>
          <cell r="E3192" t="str">
            <v/>
          </cell>
        </row>
        <row r="3193">
          <cell r="D3193" t="str">
            <v>13F7511104</v>
          </cell>
          <cell r="E3193" t="str">
            <v>192119760</v>
          </cell>
        </row>
        <row r="3194">
          <cell r="D3194" t="str">
            <v>13F7511105</v>
          </cell>
          <cell r="E3194" t="str">
            <v>221404814</v>
          </cell>
        </row>
        <row r="3195">
          <cell r="D3195" t="str">
            <v>13F7511106</v>
          </cell>
          <cell r="E3195" t="str">
            <v>191854014</v>
          </cell>
        </row>
        <row r="3196">
          <cell r="D3196" t="str">
            <v>13F7511107</v>
          </cell>
          <cell r="E3196" t="str">
            <v>191863449</v>
          </cell>
        </row>
        <row r="3197">
          <cell r="D3197" t="str">
            <v>13F7511108</v>
          </cell>
          <cell r="E3197" t="str">
            <v>191847760</v>
          </cell>
        </row>
        <row r="3198">
          <cell r="D3198" t="str">
            <v>13F7511109</v>
          </cell>
          <cell r="E3198" t="str">
            <v>197268540</v>
          </cell>
        </row>
        <row r="3199">
          <cell r="D3199" t="str">
            <v>13F7511110</v>
          </cell>
          <cell r="E3199" t="str">
            <v>191852451</v>
          </cell>
        </row>
        <row r="3200">
          <cell r="D3200" t="str">
            <v>13F7511111</v>
          </cell>
          <cell r="E3200" t="str">
            <v>197348702</v>
          </cell>
        </row>
        <row r="3201">
          <cell r="D3201" t="str">
            <v>13F7511112</v>
          </cell>
          <cell r="E3201" t="str">
            <v>205818670</v>
          </cell>
        </row>
        <row r="3202">
          <cell r="D3202" t="str">
            <v>13F7511113</v>
          </cell>
          <cell r="E3202" t="str">
            <v>230937626</v>
          </cell>
        </row>
        <row r="3203">
          <cell r="D3203" t="str">
            <v>13F7511114</v>
          </cell>
          <cell r="E3203" t="str">
            <v>191865402</v>
          </cell>
        </row>
        <row r="3204">
          <cell r="D3204" t="str">
            <v>13F7511115</v>
          </cell>
          <cell r="E3204" t="str">
            <v>205967344</v>
          </cell>
        </row>
        <row r="3205">
          <cell r="D3205" t="str">
            <v>13F7511116</v>
          </cell>
          <cell r="E3205" t="str">
            <v/>
          </cell>
        </row>
        <row r="3206">
          <cell r="D3206" t="str">
            <v>13F7511117</v>
          </cell>
          <cell r="E3206" t="str">
            <v>194544148</v>
          </cell>
        </row>
        <row r="3207">
          <cell r="D3207" t="str">
            <v>13F7511119</v>
          </cell>
          <cell r="E3207" t="str">
            <v>221399585</v>
          </cell>
        </row>
        <row r="3208">
          <cell r="D3208" t="str">
            <v>13F7511120</v>
          </cell>
          <cell r="E3208" t="str">
            <v>191825330</v>
          </cell>
        </row>
        <row r="3209">
          <cell r="D3209" t="str">
            <v>13F7511121</v>
          </cell>
          <cell r="E3209" t="str">
            <v>191864627</v>
          </cell>
        </row>
        <row r="3210">
          <cell r="D3210" t="str">
            <v>13F7511123</v>
          </cell>
          <cell r="E3210" t="str">
            <v>191861670</v>
          </cell>
        </row>
        <row r="3211">
          <cell r="D3211" t="str">
            <v>13F7511124</v>
          </cell>
          <cell r="E3211" t="str">
            <v>230962644</v>
          </cell>
        </row>
        <row r="3212">
          <cell r="D3212" t="str">
            <v>13F7511125</v>
          </cell>
          <cell r="E3212" t="str">
            <v>192114336</v>
          </cell>
        </row>
        <row r="3213">
          <cell r="D3213" t="str">
            <v>13F7511126</v>
          </cell>
          <cell r="E3213" t="str">
            <v>191856003</v>
          </cell>
        </row>
        <row r="3214">
          <cell r="D3214" t="str">
            <v>13F7511127</v>
          </cell>
          <cell r="E3214" t="str">
            <v>241526614</v>
          </cell>
        </row>
        <row r="3215">
          <cell r="D3215" t="str">
            <v>13F7511128</v>
          </cell>
          <cell r="E3215" t="str">
            <v>197333873</v>
          </cell>
        </row>
        <row r="3216">
          <cell r="D3216" t="str">
            <v>13F7511129</v>
          </cell>
          <cell r="E3216" t="str">
            <v>192020604</v>
          </cell>
        </row>
        <row r="3217">
          <cell r="D3217" t="str">
            <v>13F7511130</v>
          </cell>
          <cell r="E3217" t="str">
            <v>191848104</v>
          </cell>
        </row>
        <row r="3218">
          <cell r="D3218" t="str">
            <v>13F7511131</v>
          </cell>
          <cell r="E3218" t="str">
            <v>174785879</v>
          </cell>
        </row>
        <row r="3219">
          <cell r="D3219" t="str">
            <v>13F7511132</v>
          </cell>
          <cell r="E3219" t="str">
            <v>197326382</v>
          </cell>
        </row>
        <row r="3220">
          <cell r="D3220" t="str">
            <v>13F7511133</v>
          </cell>
          <cell r="E3220" t="str">
            <v>191861503</v>
          </cell>
        </row>
        <row r="3221">
          <cell r="D3221" t="str">
            <v>13F7513002</v>
          </cell>
          <cell r="E3221" t="str">
            <v>212325607</v>
          </cell>
        </row>
        <row r="3222">
          <cell r="D3222" t="str">
            <v>13F7511135</v>
          </cell>
          <cell r="E3222" t="str">
            <v>191860034</v>
          </cell>
        </row>
        <row r="3223">
          <cell r="D3223" t="str">
            <v>13F7511136</v>
          </cell>
          <cell r="E3223" t="str">
            <v/>
          </cell>
        </row>
        <row r="3224">
          <cell r="D3224" t="str">
            <v>13F7511137</v>
          </cell>
          <cell r="E3224" t="str">
            <v>191856568</v>
          </cell>
        </row>
        <row r="3225">
          <cell r="D3225" t="str">
            <v>13F7511138</v>
          </cell>
          <cell r="E3225" t="str">
            <v>191825437</v>
          </cell>
        </row>
        <row r="3226">
          <cell r="D3226" t="str">
            <v>13F7511139</v>
          </cell>
          <cell r="E3226" t="str">
            <v>191841280</v>
          </cell>
        </row>
        <row r="3227">
          <cell r="D3227" t="str">
            <v>13F7511140</v>
          </cell>
          <cell r="E3227" t="str">
            <v>191816076</v>
          </cell>
        </row>
        <row r="3228">
          <cell r="D3228" t="str">
            <v>13F7511141</v>
          </cell>
          <cell r="E3228" t="str">
            <v>184044640</v>
          </cell>
        </row>
        <row r="3229">
          <cell r="D3229" t="str">
            <v>13F7511142</v>
          </cell>
          <cell r="E3229" t="str">
            <v>191851205</v>
          </cell>
        </row>
        <row r="3230">
          <cell r="D3230" t="str">
            <v>13F7511144</v>
          </cell>
          <cell r="E3230" t="str">
            <v>184122125</v>
          </cell>
        </row>
        <row r="3231">
          <cell r="D3231" t="str">
            <v>13F7511145</v>
          </cell>
          <cell r="E3231" t="str">
            <v>191853623</v>
          </cell>
        </row>
        <row r="3232">
          <cell r="D3232" t="str">
            <v>13F7511146</v>
          </cell>
          <cell r="E3232" t="str">
            <v>241587008</v>
          </cell>
        </row>
        <row r="3233">
          <cell r="D3233" t="str">
            <v>13F7511147</v>
          </cell>
          <cell r="E3233" t="str">
            <v>191820544</v>
          </cell>
        </row>
        <row r="3234">
          <cell r="D3234" t="str">
            <v>13F7511148</v>
          </cell>
          <cell r="E3234" t="str">
            <v>191843937</v>
          </cell>
        </row>
        <row r="3235">
          <cell r="D3235" t="str">
            <v>13F7511149</v>
          </cell>
          <cell r="E3235" t="str">
            <v>191847434</v>
          </cell>
        </row>
        <row r="3236">
          <cell r="D3236" t="str">
            <v>13F7511150</v>
          </cell>
          <cell r="E3236" t="str">
            <v>191893956</v>
          </cell>
        </row>
        <row r="3237">
          <cell r="D3237" t="str">
            <v>13F7511151</v>
          </cell>
          <cell r="E3237" t="str">
            <v>191809447</v>
          </cell>
        </row>
        <row r="3238">
          <cell r="D3238" t="str">
            <v>13F7511152</v>
          </cell>
          <cell r="E3238" t="str">
            <v>191853184</v>
          </cell>
        </row>
        <row r="3239">
          <cell r="D3239" t="str">
            <v>13F7511153</v>
          </cell>
          <cell r="E3239" t="str">
            <v>191847491</v>
          </cell>
        </row>
        <row r="3240">
          <cell r="D3240" t="str">
            <v>13F7511154</v>
          </cell>
          <cell r="E3240" t="str">
            <v/>
          </cell>
        </row>
        <row r="3241">
          <cell r="D3241" t="str">
            <v>13F7511155</v>
          </cell>
          <cell r="E3241" t="str">
            <v>230990014</v>
          </cell>
        </row>
        <row r="3242">
          <cell r="D3242" t="str">
            <v>13F7511156</v>
          </cell>
          <cell r="E3242" t="str">
            <v>191856212</v>
          </cell>
        </row>
        <row r="3243">
          <cell r="D3243" t="str">
            <v>13F7511157</v>
          </cell>
          <cell r="E3243" t="str">
            <v>241510903</v>
          </cell>
        </row>
        <row r="3244">
          <cell r="D3244" t="str">
            <v>13F7511158</v>
          </cell>
          <cell r="E3244" t="str">
            <v>191846424</v>
          </cell>
        </row>
        <row r="3245">
          <cell r="D3245" t="str">
            <v>13F7511159</v>
          </cell>
          <cell r="E3245" t="str">
            <v>191836174</v>
          </cell>
        </row>
        <row r="3246">
          <cell r="D3246" t="str">
            <v>13F7511160</v>
          </cell>
          <cell r="E3246" t="str">
            <v>191870085</v>
          </cell>
        </row>
        <row r="3247">
          <cell r="D3247" t="str">
            <v>13F7511161</v>
          </cell>
          <cell r="E3247" t="str">
            <v>184151770</v>
          </cell>
        </row>
        <row r="3248">
          <cell r="D3248" t="str">
            <v>13F7511162</v>
          </cell>
          <cell r="E3248" t="str">
            <v>191829324</v>
          </cell>
        </row>
        <row r="3249">
          <cell r="D3249" t="str">
            <v>13F7511163</v>
          </cell>
          <cell r="E3249" t="str">
            <v>191866527</v>
          </cell>
        </row>
        <row r="3250">
          <cell r="D3250" t="str">
            <v>13F7511164</v>
          </cell>
          <cell r="E3250" t="str">
            <v>191840680</v>
          </cell>
        </row>
        <row r="3251">
          <cell r="D3251" t="str">
            <v>13F7513003</v>
          </cell>
          <cell r="E3251" t="str">
            <v>205569019</v>
          </cell>
        </row>
        <row r="3252">
          <cell r="D3252" t="str">
            <v>13F7511165</v>
          </cell>
          <cell r="E3252" t="str">
            <v/>
          </cell>
        </row>
        <row r="3253">
          <cell r="D3253" t="str">
            <v>13F7511166</v>
          </cell>
          <cell r="E3253" t="str">
            <v>191863756</v>
          </cell>
        </row>
        <row r="3254">
          <cell r="D3254" t="str">
            <v>13F7511167</v>
          </cell>
          <cell r="E3254" t="str">
            <v>191862120</v>
          </cell>
        </row>
        <row r="3255">
          <cell r="D3255" t="str">
            <v>13F7511168</v>
          </cell>
          <cell r="E3255" t="str">
            <v>205846668</v>
          </cell>
        </row>
        <row r="3256">
          <cell r="D3256" t="str">
            <v>13F7511169</v>
          </cell>
          <cell r="E3256" t="str">
            <v>197337981</v>
          </cell>
        </row>
        <row r="3257">
          <cell r="D3257" t="str">
            <v>13F7511170</v>
          </cell>
          <cell r="E3257" t="str">
            <v>192116329</v>
          </cell>
        </row>
        <row r="3258">
          <cell r="D3258" t="str">
            <v>13F7511175</v>
          </cell>
          <cell r="E3258" t="str">
            <v>197317315</v>
          </cell>
        </row>
        <row r="3259">
          <cell r="D3259" t="str">
            <v>13F7511176</v>
          </cell>
          <cell r="E3259" t="str">
            <v>191988036</v>
          </cell>
        </row>
        <row r="3260">
          <cell r="D3260" t="str">
            <v>13F7511178</v>
          </cell>
          <cell r="E3260" t="str">
            <v>191897146</v>
          </cell>
        </row>
        <row r="3261">
          <cell r="D3261" t="str">
            <v>13F7511179</v>
          </cell>
          <cell r="E3261" t="str">
            <v>191873155</v>
          </cell>
        </row>
        <row r="3262">
          <cell r="D3262" t="str">
            <v>13F7511180</v>
          </cell>
          <cell r="E3262" t="str">
            <v>191863709</v>
          </cell>
        </row>
        <row r="3263">
          <cell r="D3263" t="str">
            <v>13F7511181</v>
          </cell>
          <cell r="E3263" t="str">
            <v>191884358</v>
          </cell>
        </row>
        <row r="3264">
          <cell r="D3264" t="str">
            <v>13F7511182</v>
          </cell>
          <cell r="E3264" t="str">
            <v>191809737</v>
          </cell>
        </row>
        <row r="3265">
          <cell r="D3265" t="str">
            <v>13F7511183</v>
          </cell>
          <cell r="E3265" t="str">
            <v>191861269</v>
          </cell>
        </row>
        <row r="3266">
          <cell r="D3266" t="str">
            <v>13F7511184</v>
          </cell>
          <cell r="E3266" t="str">
            <v>191854131</v>
          </cell>
        </row>
        <row r="3267">
          <cell r="D3267" t="str">
            <v>13F7511185</v>
          </cell>
          <cell r="E3267" t="str">
            <v>191850937</v>
          </cell>
        </row>
        <row r="3268">
          <cell r="D3268" t="str">
            <v>13F7511186</v>
          </cell>
          <cell r="E3268" t="str">
            <v>192019042</v>
          </cell>
        </row>
        <row r="3269">
          <cell r="D3269" t="str">
            <v>13F7511187</v>
          </cell>
          <cell r="E3269" t="str">
            <v>191862146</v>
          </cell>
        </row>
        <row r="3270">
          <cell r="D3270" t="str">
            <v>13F7511188</v>
          </cell>
          <cell r="E3270" t="str">
            <v>191873329</v>
          </cell>
        </row>
        <row r="3271">
          <cell r="D3271" t="str">
            <v>13F7511189</v>
          </cell>
          <cell r="E3271" t="str">
            <v>191848031</v>
          </cell>
        </row>
        <row r="3272">
          <cell r="D3272" t="str">
            <v>13F7511190</v>
          </cell>
          <cell r="E3272" t="str">
            <v>191858430</v>
          </cell>
        </row>
        <row r="3273">
          <cell r="D3273" t="str">
            <v>13F7511191</v>
          </cell>
          <cell r="E3273" t="str">
            <v>192095584</v>
          </cell>
        </row>
        <row r="3274">
          <cell r="D3274" t="str">
            <v>13F7511192</v>
          </cell>
          <cell r="E3274" t="str">
            <v>197334429</v>
          </cell>
        </row>
        <row r="3275">
          <cell r="D3275" t="str">
            <v>13F7511193</v>
          </cell>
          <cell r="E3275" t="str">
            <v>191871350</v>
          </cell>
        </row>
        <row r="3276">
          <cell r="D3276" t="str">
            <v>13F7511194</v>
          </cell>
          <cell r="E3276" t="str">
            <v>197316580</v>
          </cell>
        </row>
        <row r="3277">
          <cell r="D3277" t="str">
            <v>13F7511195</v>
          </cell>
          <cell r="E3277" t="str">
            <v>231023890</v>
          </cell>
        </row>
        <row r="3278">
          <cell r="D3278" t="str">
            <v>13F7511196</v>
          </cell>
          <cell r="E3278" t="str">
            <v>187485880</v>
          </cell>
        </row>
        <row r="3279">
          <cell r="D3279" t="str">
            <v>13F7511197</v>
          </cell>
          <cell r="E3279" t="str">
            <v>191837100</v>
          </cell>
        </row>
        <row r="3280">
          <cell r="D3280" t="str">
            <v>13F7511198</v>
          </cell>
          <cell r="E3280" t="str">
            <v>192096314</v>
          </cell>
        </row>
        <row r="3281">
          <cell r="D3281" t="str">
            <v>13F7511199</v>
          </cell>
          <cell r="E3281" t="str">
            <v>191881580</v>
          </cell>
        </row>
        <row r="3282">
          <cell r="D3282" t="str">
            <v>13F7511200</v>
          </cell>
          <cell r="E3282" t="str">
            <v>191878411</v>
          </cell>
        </row>
        <row r="3283">
          <cell r="D3283" t="str">
            <v>13F7511201</v>
          </cell>
          <cell r="E3283" t="str">
            <v>197262497</v>
          </cell>
        </row>
        <row r="3284">
          <cell r="D3284" t="str">
            <v>13F7511203</v>
          </cell>
          <cell r="E3284" t="str">
            <v>191868260</v>
          </cell>
        </row>
        <row r="3285">
          <cell r="D3285" t="str">
            <v>13F7511204</v>
          </cell>
          <cell r="E3285" t="str">
            <v>241446860</v>
          </cell>
        </row>
        <row r="3286">
          <cell r="D3286" t="str">
            <v>13F7511205</v>
          </cell>
          <cell r="E3286" t="str">
            <v>231075123</v>
          </cell>
        </row>
        <row r="3287">
          <cell r="D3287" t="str">
            <v>13F7511206</v>
          </cell>
          <cell r="E3287" t="str">
            <v>191857436</v>
          </cell>
        </row>
        <row r="3288">
          <cell r="D3288" t="str">
            <v>13F7511207</v>
          </cell>
          <cell r="E3288" t="str">
            <v>191861371</v>
          </cell>
        </row>
        <row r="3289">
          <cell r="D3289" t="str">
            <v>13F7511210</v>
          </cell>
          <cell r="E3289" t="str">
            <v>194603492</v>
          </cell>
        </row>
        <row r="3290">
          <cell r="D3290" t="str">
            <v>13F7511211</v>
          </cell>
          <cell r="E3290" t="str">
            <v>212822564</v>
          </cell>
        </row>
        <row r="3291">
          <cell r="D3291" t="str">
            <v>13F7511212</v>
          </cell>
          <cell r="E3291" t="str">
            <v>191847215</v>
          </cell>
        </row>
        <row r="3292">
          <cell r="D3292" t="str">
            <v>13F7511213</v>
          </cell>
          <cell r="E3292" t="str">
            <v>205959105</v>
          </cell>
        </row>
        <row r="3293">
          <cell r="D3293" t="str">
            <v>13F7511214</v>
          </cell>
          <cell r="E3293" t="str">
            <v>191867307</v>
          </cell>
        </row>
        <row r="3294">
          <cell r="D3294" t="str">
            <v>13F7511215</v>
          </cell>
          <cell r="E3294" t="str">
            <v>191854141</v>
          </cell>
        </row>
        <row r="3295">
          <cell r="D3295" t="str">
            <v>13F7511216</v>
          </cell>
          <cell r="E3295" t="str">
            <v>197301756</v>
          </cell>
        </row>
        <row r="3296">
          <cell r="D3296" t="str">
            <v>13F7511217</v>
          </cell>
          <cell r="E3296" t="str">
            <v>184222167</v>
          </cell>
        </row>
        <row r="3297">
          <cell r="D3297" t="str">
            <v>13F7511219</v>
          </cell>
          <cell r="E3297" t="str">
            <v>191890339</v>
          </cell>
        </row>
        <row r="3298">
          <cell r="D3298" t="str">
            <v>13F7511222</v>
          </cell>
          <cell r="E3298" t="str">
            <v>191834787</v>
          </cell>
        </row>
        <row r="3299">
          <cell r="D3299" t="str">
            <v>13F7511223</v>
          </cell>
          <cell r="E3299" t="str">
            <v>191870424</v>
          </cell>
        </row>
        <row r="3300">
          <cell r="D3300" t="str">
            <v>13F7511225</v>
          </cell>
          <cell r="E3300" t="str">
            <v>273510922</v>
          </cell>
        </row>
        <row r="3301">
          <cell r="D3301" t="str">
            <v>13F7511226</v>
          </cell>
          <cell r="E3301" t="str">
            <v>191824296</v>
          </cell>
        </row>
        <row r="3302">
          <cell r="D3302" t="str">
            <v>13F7511227</v>
          </cell>
          <cell r="E3302" t="str">
            <v>191825622</v>
          </cell>
        </row>
        <row r="3303">
          <cell r="D3303" t="str">
            <v>13F7511228</v>
          </cell>
          <cell r="E3303" t="str">
            <v>205863916</v>
          </cell>
        </row>
        <row r="3304">
          <cell r="D3304" t="str">
            <v>13F7511229</v>
          </cell>
          <cell r="E3304" t="str">
            <v>191824627</v>
          </cell>
        </row>
        <row r="3305">
          <cell r="D3305" t="str">
            <v>13F7511231</v>
          </cell>
          <cell r="E3305" t="str">
            <v>191870708</v>
          </cell>
        </row>
        <row r="3306">
          <cell r="D3306" t="str">
            <v>13F7511232</v>
          </cell>
          <cell r="E3306" t="str">
            <v>187484218</v>
          </cell>
        </row>
        <row r="3307">
          <cell r="D3307" t="str">
            <v>13F7511234</v>
          </cell>
          <cell r="E3307" t="str">
            <v>187361037</v>
          </cell>
        </row>
        <row r="3308">
          <cell r="D3308" t="str">
            <v>13F7511235</v>
          </cell>
          <cell r="E3308" t="str">
            <v>191834226</v>
          </cell>
        </row>
        <row r="3309">
          <cell r="D3309" t="str">
            <v>13F7511236</v>
          </cell>
          <cell r="E3309" t="str">
            <v>184138810</v>
          </cell>
        </row>
        <row r="3310">
          <cell r="D3310" t="str">
            <v>13F7511237</v>
          </cell>
          <cell r="E3310" t="str">
            <v>191825787</v>
          </cell>
        </row>
        <row r="3311">
          <cell r="D3311" t="str">
            <v>13F7511239</v>
          </cell>
          <cell r="E3311" t="str">
            <v>197288758</v>
          </cell>
        </row>
        <row r="3312">
          <cell r="D3312" t="str">
            <v>13F7511240</v>
          </cell>
          <cell r="E3312" t="str">
            <v>191871172</v>
          </cell>
        </row>
        <row r="3313">
          <cell r="D3313" t="str">
            <v>13F7511241</v>
          </cell>
          <cell r="E3313" t="str">
            <v>191835261</v>
          </cell>
        </row>
        <row r="3314">
          <cell r="D3314" t="str">
            <v>13F7511242</v>
          </cell>
          <cell r="E3314" t="str">
            <v>191860219</v>
          </cell>
        </row>
        <row r="3315">
          <cell r="D3315" t="str">
            <v>13F7511243</v>
          </cell>
          <cell r="E3315" t="str">
            <v>191871059</v>
          </cell>
        </row>
        <row r="3316">
          <cell r="D3316" t="str">
            <v>13F7511244</v>
          </cell>
          <cell r="E3316" t="str">
            <v>191852269</v>
          </cell>
        </row>
        <row r="3317">
          <cell r="D3317" t="str">
            <v>13F7511245</v>
          </cell>
          <cell r="E3317" t="str">
            <v>187595680</v>
          </cell>
        </row>
        <row r="3318">
          <cell r="D3318" t="str">
            <v>13F7511246</v>
          </cell>
          <cell r="E3318" t="str">
            <v/>
          </cell>
        </row>
        <row r="3319">
          <cell r="D3319" t="str">
            <v>13F7511247</v>
          </cell>
          <cell r="E3319" t="str">
            <v>231021779</v>
          </cell>
        </row>
        <row r="3320">
          <cell r="D3320" t="str">
            <v>13F7511248</v>
          </cell>
          <cell r="E3320" t="str">
            <v>191871951</v>
          </cell>
        </row>
        <row r="3321">
          <cell r="D3321" t="str">
            <v>13F7511250</v>
          </cell>
          <cell r="E3321" t="str">
            <v>191871525</v>
          </cell>
        </row>
        <row r="3322">
          <cell r="D3322" t="str">
            <v>13F7511251</v>
          </cell>
          <cell r="E3322" t="str">
            <v>191871658</v>
          </cell>
        </row>
        <row r="3323">
          <cell r="D3323" t="str">
            <v>13F7511253</v>
          </cell>
          <cell r="E3323" t="str">
            <v>191862078</v>
          </cell>
        </row>
        <row r="3324">
          <cell r="D3324" t="str">
            <v>13F7511254</v>
          </cell>
          <cell r="E3324" t="str">
            <v>191873212</v>
          </cell>
        </row>
        <row r="3325">
          <cell r="D3325" t="str">
            <v>13F7511255</v>
          </cell>
          <cell r="E3325" t="str">
            <v>191861613</v>
          </cell>
        </row>
        <row r="3326">
          <cell r="D3326" t="str">
            <v>13F7511256</v>
          </cell>
          <cell r="E3326" t="str">
            <v/>
          </cell>
        </row>
        <row r="3327">
          <cell r="D3327" t="str">
            <v>13F7511257</v>
          </cell>
          <cell r="E3327" t="str">
            <v>191873393</v>
          </cell>
        </row>
        <row r="3328">
          <cell r="D3328" t="str">
            <v>13F7511258</v>
          </cell>
          <cell r="E3328" t="str">
            <v>197303293</v>
          </cell>
        </row>
        <row r="3329">
          <cell r="D3329" t="str">
            <v>13F7511259</v>
          </cell>
          <cell r="E3329" t="str">
            <v>230945005</v>
          </cell>
        </row>
        <row r="3330">
          <cell r="D3330" t="str">
            <v>13F7511260</v>
          </cell>
          <cell r="E3330" t="str">
            <v>197300367</v>
          </cell>
        </row>
        <row r="3331">
          <cell r="D3331" t="str">
            <v>13F7511261</v>
          </cell>
          <cell r="E3331" t="str">
            <v>184196465</v>
          </cell>
        </row>
        <row r="3332">
          <cell r="D3332" t="str">
            <v>13F7511262</v>
          </cell>
          <cell r="E3332" t="str">
            <v>1945716680</v>
          </cell>
        </row>
        <row r="3333">
          <cell r="D3333" t="str">
            <v>13F7511264</v>
          </cell>
          <cell r="E3333" t="str">
            <v>191873270</v>
          </cell>
        </row>
        <row r="3334">
          <cell r="D3334" t="str">
            <v>13F7511265</v>
          </cell>
          <cell r="E3334" t="str">
            <v>191861004</v>
          </cell>
        </row>
        <row r="3335">
          <cell r="D3335" t="str">
            <v>13F7511266</v>
          </cell>
          <cell r="E3335" t="str">
            <v>272419401</v>
          </cell>
        </row>
        <row r="3336">
          <cell r="D3336" t="str">
            <v>13F7511267</v>
          </cell>
          <cell r="E3336" t="str">
            <v>192021935</v>
          </cell>
        </row>
        <row r="3337">
          <cell r="D3337" t="str">
            <v>13F7511268</v>
          </cell>
          <cell r="E3337" t="str">
            <v>231068008</v>
          </cell>
        </row>
        <row r="3338">
          <cell r="D3338" t="str">
            <v>13F7511269</v>
          </cell>
          <cell r="E3338" t="str">
            <v>191870615</v>
          </cell>
        </row>
        <row r="3339">
          <cell r="D3339" t="str">
            <v>13F7511270</v>
          </cell>
          <cell r="E3339" t="str">
            <v>194593240</v>
          </cell>
        </row>
        <row r="3340">
          <cell r="D3340" t="str">
            <v>13F7511271</v>
          </cell>
          <cell r="E3340" t="str">
            <v>191837702</v>
          </cell>
        </row>
        <row r="3341">
          <cell r="D3341" t="str">
            <v>13F7511272</v>
          </cell>
          <cell r="E3341" t="str">
            <v>184168291</v>
          </cell>
        </row>
        <row r="3342">
          <cell r="D3342" t="str">
            <v>13F7511273</v>
          </cell>
          <cell r="E3342" t="str">
            <v>215330707</v>
          </cell>
        </row>
        <row r="3343">
          <cell r="D3343" t="str">
            <v>13F7511274</v>
          </cell>
          <cell r="E3343" t="str">
            <v>191815842</v>
          </cell>
        </row>
        <row r="3344">
          <cell r="D3344" t="str">
            <v>13F7511276</v>
          </cell>
          <cell r="E3344" t="str">
            <v>191808023</v>
          </cell>
        </row>
        <row r="3345">
          <cell r="D3345" t="str">
            <v>13F7511278</v>
          </cell>
          <cell r="E3345" t="str">
            <v>191854129</v>
          </cell>
        </row>
        <row r="3346">
          <cell r="D3346" t="str">
            <v>13F7511279</v>
          </cell>
          <cell r="E3346" t="str">
            <v>230980551</v>
          </cell>
        </row>
        <row r="3347">
          <cell r="D3347" t="str">
            <v>13F7511280</v>
          </cell>
          <cell r="E3347" t="str">
            <v>187553923</v>
          </cell>
        </row>
        <row r="3348">
          <cell r="D3348" t="str">
            <v>13F7511282</v>
          </cell>
          <cell r="E3348" t="str">
            <v>174811508</v>
          </cell>
        </row>
        <row r="3349">
          <cell r="D3349" t="str">
            <v>13F7511283</v>
          </cell>
          <cell r="E3349" t="str">
            <v>174641995</v>
          </cell>
        </row>
        <row r="3350">
          <cell r="D3350" t="str">
            <v>13F7511284</v>
          </cell>
          <cell r="E3350" t="str">
            <v>194582244</v>
          </cell>
        </row>
        <row r="3351">
          <cell r="D3351" t="str">
            <v>13F7511285</v>
          </cell>
          <cell r="E3351" t="str">
            <v>191898941</v>
          </cell>
        </row>
        <row r="3352">
          <cell r="D3352" t="str">
            <v>13F7511286</v>
          </cell>
          <cell r="E3352" t="str">
            <v>14537120</v>
          </cell>
        </row>
        <row r="3353">
          <cell r="D3353" t="str">
            <v>13F7511287</v>
          </cell>
          <cell r="E3353" t="str">
            <v>187491653</v>
          </cell>
        </row>
        <row r="3354">
          <cell r="D3354" t="str">
            <v>13F7511288</v>
          </cell>
          <cell r="E3354" t="str">
            <v>191862653</v>
          </cell>
        </row>
        <row r="3355">
          <cell r="D3355" t="str">
            <v>13F7511289</v>
          </cell>
          <cell r="E3355" t="str">
            <v>191860332</v>
          </cell>
        </row>
        <row r="3356">
          <cell r="D3356" t="str">
            <v>13F7511290</v>
          </cell>
          <cell r="E3356" t="str">
            <v>192018346</v>
          </cell>
        </row>
        <row r="3357">
          <cell r="D3357" t="str">
            <v>13F7511293</v>
          </cell>
          <cell r="E3357" t="str">
            <v>231067411</v>
          </cell>
        </row>
        <row r="3358">
          <cell r="D3358" t="str">
            <v>13F7511295</v>
          </cell>
          <cell r="E3358" t="str">
            <v>191896152</v>
          </cell>
        </row>
        <row r="3359">
          <cell r="D3359" t="str">
            <v>13F7511296</v>
          </cell>
          <cell r="E3359" t="str">
            <v>191847652</v>
          </cell>
        </row>
        <row r="3360">
          <cell r="D3360" t="str">
            <v>13F7511297</v>
          </cell>
          <cell r="E3360" t="str">
            <v/>
          </cell>
        </row>
        <row r="3361">
          <cell r="D3361" t="str">
            <v>13F7511299</v>
          </cell>
          <cell r="E3361" t="str">
            <v>191824765</v>
          </cell>
        </row>
        <row r="3362">
          <cell r="D3362" t="str">
            <v>13F7511300</v>
          </cell>
          <cell r="E3362" t="str">
            <v>191848194</v>
          </cell>
        </row>
        <row r="3363">
          <cell r="D3363" t="str">
            <v>13F7511303</v>
          </cell>
          <cell r="E3363" t="str">
            <v>191861229</v>
          </cell>
        </row>
        <row r="3364">
          <cell r="D3364" t="str">
            <v>13F7511304</v>
          </cell>
          <cell r="E3364" t="str">
            <v>191838640</v>
          </cell>
        </row>
        <row r="3365">
          <cell r="D3365" t="str">
            <v>13F7511305</v>
          </cell>
          <cell r="E3365" t="str">
            <v>191851908</v>
          </cell>
        </row>
        <row r="3366">
          <cell r="D3366" t="str">
            <v>13F7511306</v>
          </cell>
          <cell r="E3366" t="str">
            <v>1945200164</v>
          </cell>
        </row>
        <row r="3367">
          <cell r="D3367" t="str">
            <v>13F7511307</v>
          </cell>
          <cell r="E3367" t="str">
            <v>241572194</v>
          </cell>
        </row>
        <row r="3368">
          <cell r="D3368" t="str">
            <v>13F7511308</v>
          </cell>
          <cell r="E3368" t="str">
            <v>18430455</v>
          </cell>
        </row>
        <row r="3369">
          <cell r="D3369" t="str">
            <v>13F7511309</v>
          </cell>
          <cell r="E3369" t="str">
            <v>191858202</v>
          </cell>
        </row>
        <row r="3370">
          <cell r="D3370" t="str">
            <v>13F7511310</v>
          </cell>
          <cell r="E3370" t="str">
            <v>1918140944</v>
          </cell>
        </row>
        <row r="3371">
          <cell r="D3371" t="str">
            <v>13F7511311</v>
          </cell>
          <cell r="E3371" t="str">
            <v>191871986</v>
          </cell>
        </row>
        <row r="3372">
          <cell r="D3372" t="str">
            <v>13F7511313</v>
          </cell>
          <cell r="E3372" t="str">
            <v>212666361</v>
          </cell>
        </row>
        <row r="3373">
          <cell r="D3373" t="str">
            <v>13F7511314</v>
          </cell>
          <cell r="E3373" t="str">
            <v>191871699</v>
          </cell>
        </row>
        <row r="3374">
          <cell r="D3374" t="str">
            <v>13F7511315</v>
          </cell>
          <cell r="E3374" t="str">
            <v>191861403</v>
          </cell>
        </row>
        <row r="3375">
          <cell r="D3375" t="str">
            <v>13F7511316</v>
          </cell>
          <cell r="E3375" t="str">
            <v>191834992</v>
          </cell>
        </row>
        <row r="3376">
          <cell r="D3376" t="str">
            <v>13F7511317</v>
          </cell>
          <cell r="E3376" t="str">
            <v>197304858</v>
          </cell>
        </row>
        <row r="3377">
          <cell r="D3377" t="str">
            <v>13F7511318</v>
          </cell>
          <cell r="E3377" t="str">
            <v>184201695</v>
          </cell>
        </row>
        <row r="3378">
          <cell r="D3378" t="str">
            <v>13F7511319</v>
          </cell>
          <cell r="E3378" t="str">
            <v>191863169</v>
          </cell>
        </row>
        <row r="3379">
          <cell r="D3379" t="str">
            <v>13F7511320</v>
          </cell>
          <cell r="E3379" t="str">
            <v>191863489</v>
          </cell>
        </row>
        <row r="3380">
          <cell r="D3380" t="str">
            <v>13F7511322</v>
          </cell>
          <cell r="E3380" t="str">
            <v>191870452</v>
          </cell>
        </row>
        <row r="3381">
          <cell r="D3381" t="str">
            <v>13F7511323</v>
          </cell>
          <cell r="E3381" t="str">
            <v>191833247</v>
          </cell>
        </row>
        <row r="3382">
          <cell r="D3382" t="str">
            <v>13F7511325</v>
          </cell>
          <cell r="E3382" t="str">
            <v>197324867</v>
          </cell>
        </row>
        <row r="3383">
          <cell r="D3383" t="str">
            <v>13F7511326</v>
          </cell>
          <cell r="E3383" t="str">
            <v>215390028</v>
          </cell>
        </row>
        <row r="3384">
          <cell r="D3384" t="str">
            <v>13F7511327</v>
          </cell>
          <cell r="E3384" t="str">
            <v>191871026</v>
          </cell>
        </row>
        <row r="3385">
          <cell r="D3385" t="str">
            <v>13F7511328</v>
          </cell>
          <cell r="E3385" t="str">
            <v>191873049</v>
          </cell>
        </row>
        <row r="3386">
          <cell r="D3386" t="str">
            <v>13F7511329</v>
          </cell>
          <cell r="E3386" t="str">
            <v>184184656</v>
          </cell>
        </row>
        <row r="3387">
          <cell r="D3387" t="str">
            <v>13F7511330</v>
          </cell>
          <cell r="E3387" t="str">
            <v>19185030</v>
          </cell>
        </row>
        <row r="3388">
          <cell r="D3388" t="str">
            <v>13F7511331</v>
          </cell>
          <cell r="E3388" t="str">
            <v>197338977</v>
          </cell>
        </row>
        <row r="3389">
          <cell r="D3389" t="str">
            <v>13F7511332</v>
          </cell>
          <cell r="E3389" t="str">
            <v/>
          </cell>
        </row>
        <row r="3390">
          <cell r="D3390" t="str">
            <v>13F7511333</v>
          </cell>
          <cell r="E3390" t="str">
            <v>184184656</v>
          </cell>
        </row>
        <row r="3391">
          <cell r="D3391" t="str">
            <v>13F7511334</v>
          </cell>
          <cell r="E3391" t="str">
            <v>184141190</v>
          </cell>
        </row>
        <row r="3392">
          <cell r="D3392" t="str">
            <v>13F7511335</v>
          </cell>
          <cell r="E3392" t="str">
            <v>191860818</v>
          </cell>
        </row>
        <row r="3393">
          <cell r="D3393" t="str">
            <v>13F7511336</v>
          </cell>
          <cell r="E3393" t="str">
            <v>192017570</v>
          </cell>
        </row>
        <row r="3394">
          <cell r="D3394" t="str">
            <v>13F7511339</v>
          </cell>
          <cell r="E3394" t="str">
            <v>191873022</v>
          </cell>
        </row>
        <row r="3395">
          <cell r="D3395" t="str">
            <v>13F7511340</v>
          </cell>
          <cell r="E3395" t="str">
            <v>191847482</v>
          </cell>
        </row>
        <row r="3396">
          <cell r="D3396" t="str">
            <v>13F7511341</v>
          </cell>
          <cell r="E3396" t="str">
            <v>191887333</v>
          </cell>
        </row>
        <row r="3397">
          <cell r="D3397" t="str">
            <v>13F7511342</v>
          </cell>
          <cell r="E3397" t="str">
            <v>191870421</v>
          </cell>
        </row>
        <row r="3398">
          <cell r="D3398" t="str">
            <v>13F7511343</v>
          </cell>
          <cell r="E3398" t="str">
            <v>191848088</v>
          </cell>
        </row>
        <row r="3399">
          <cell r="D3399" t="str">
            <v>13F7511344</v>
          </cell>
          <cell r="E3399" t="str">
            <v>191854042</v>
          </cell>
        </row>
        <row r="3400">
          <cell r="D3400" t="str">
            <v>13F7511345</v>
          </cell>
          <cell r="E3400" t="str">
            <v>191870102</v>
          </cell>
        </row>
        <row r="3401">
          <cell r="D3401" t="str">
            <v>13F7511346</v>
          </cell>
          <cell r="E3401" t="str">
            <v>230992594</v>
          </cell>
        </row>
        <row r="3402">
          <cell r="D3402" t="str">
            <v>13F7511347</v>
          </cell>
          <cell r="E3402" t="str">
            <v>191840757</v>
          </cell>
        </row>
        <row r="3403">
          <cell r="D3403" t="str">
            <v>13F7511348</v>
          </cell>
          <cell r="E3403" t="str">
            <v>197280656</v>
          </cell>
        </row>
        <row r="3404">
          <cell r="D3404" t="str">
            <v>13F7511349</v>
          </cell>
          <cell r="E3404" t="str">
            <v/>
          </cell>
        </row>
        <row r="3405">
          <cell r="D3405" t="str">
            <v>13F7511350</v>
          </cell>
          <cell r="E3405" t="str">
            <v>2057400139</v>
          </cell>
        </row>
        <row r="3406">
          <cell r="D3406" t="str">
            <v>13F7511351</v>
          </cell>
          <cell r="E3406" t="str">
            <v>1918861448</v>
          </cell>
        </row>
        <row r="3407">
          <cell r="D3407" t="str">
            <v>13F7511352</v>
          </cell>
          <cell r="E3407" t="str">
            <v>187434798</v>
          </cell>
        </row>
        <row r="3408">
          <cell r="D3408" t="str">
            <v>13F7511353</v>
          </cell>
          <cell r="E3408" t="str">
            <v>191841368</v>
          </cell>
        </row>
        <row r="3409">
          <cell r="D3409" t="str">
            <v>13F7511354</v>
          </cell>
          <cell r="E3409" t="str">
            <v>191874507</v>
          </cell>
        </row>
        <row r="3410">
          <cell r="D3410" t="str">
            <v>13F7511355</v>
          </cell>
          <cell r="E3410" t="str">
            <v>194520361</v>
          </cell>
        </row>
        <row r="3411">
          <cell r="D3411" t="str">
            <v>13F7511356</v>
          </cell>
          <cell r="E3411" t="str">
            <v>191856011</v>
          </cell>
        </row>
        <row r="3412">
          <cell r="D3412" t="str">
            <v>13F7511357</v>
          </cell>
          <cell r="E3412" t="str">
            <v>194533300</v>
          </cell>
        </row>
        <row r="3413">
          <cell r="D3413" t="str">
            <v>13F7511358</v>
          </cell>
          <cell r="E3413" t="str">
            <v>191871979</v>
          </cell>
        </row>
        <row r="3414">
          <cell r="D3414" t="str">
            <v>13F7511359</v>
          </cell>
          <cell r="E3414" t="str">
            <v>231014821</v>
          </cell>
        </row>
        <row r="3415">
          <cell r="D3415" t="str">
            <v>13F7511360</v>
          </cell>
          <cell r="E3415" t="str">
            <v>191883834</v>
          </cell>
        </row>
        <row r="3416">
          <cell r="D3416" t="str">
            <v>13F7511361</v>
          </cell>
          <cell r="E3416" t="str">
            <v>191861529</v>
          </cell>
        </row>
        <row r="3417">
          <cell r="D3417" t="str">
            <v>13F7511362</v>
          </cell>
          <cell r="E3417" t="str">
            <v>197287987</v>
          </cell>
        </row>
        <row r="3418">
          <cell r="D3418" t="str">
            <v>13F7511363</v>
          </cell>
          <cell r="E3418" t="str">
            <v>191871818</v>
          </cell>
        </row>
        <row r="3419">
          <cell r="D3419" t="str">
            <v>13F7511364</v>
          </cell>
          <cell r="E3419" t="str">
            <v>194483732</v>
          </cell>
        </row>
        <row r="3420">
          <cell r="D3420" t="str">
            <v>13F7511365</v>
          </cell>
          <cell r="E3420" t="str">
            <v>191870981</v>
          </cell>
        </row>
        <row r="3421">
          <cell r="D3421" t="str">
            <v>13F7521010</v>
          </cell>
          <cell r="E3421" t="str">
            <v>221399606</v>
          </cell>
        </row>
        <row r="3422">
          <cell r="D3422" t="str">
            <v>13F7521011</v>
          </cell>
          <cell r="E3422" t="str">
            <v>191890146</v>
          </cell>
        </row>
        <row r="3423">
          <cell r="D3423" t="str">
            <v>13F7521002</v>
          </cell>
          <cell r="E3423" t="str">
            <v>164514147</v>
          </cell>
        </row>
        <row r="3424">
          <cell r="D3424" t="str">
            <v>13F7521012</v>
          </cell>
          <cell r="E3424" t="str">
            <v/>
          </cell>
        </row>
        <row r="3425">
          <cell r="D3425" t="str">
            <v>13F7521003</v>
          </cell>
          <cell r="E3425" t="str">
            <v>192095084</v>
          </cell>
        </row>
        <row r="3426">
          <cell r="D3426" t="str">
            <v>13F7521004</v>
          </cell>
          <cell r="E3426" t="str">
            <v>197342803</v>
          </cell>
        </row>
        <row r="3427">
          <cell r="D3427" t="str">
            <v>13F7521016</v>
          </cell>
          <cell r="E3427" t="str">
            <v>205985111</v>
          </cell>
        </row>
        <row r="3428">
          <cell r="D3428" t="str">
            <v>13F7521017</v>
          </cell>
          <cell r="E3428" t="str">
            <v>212270895</v>
          </cell>
        </row>
        <row r="3429">
          <cell r="D3429" t="str">
            <v>13F7521020</v>
          </cell>
          <cell r="E3429" t="str">
            <v/>
          </cell>
        </row>
        <row r="3430">
          <cell r="D3430" t="str">
            <v>13F7521023</v>
          </cell>
          <cell r="E3430" t="str">
            <v>261376236</v>
          </cell>
        </row>
        <row r="3431">
          <cell r="D3431" t="str">
            <v>13F7521024</v>
          </cell>
          <cell r="E3431" t="str">
            <v>205920940</v>
          </cell>
        </row>
        <row r="3432">
          <cell r="D3432" t="str">
            <v>13F7521006</v>
          </cell>
          <cell r="E3432" t="str">
            <v>191843852</v>
          </cell>
        </row>
        <row r="3433">
          <cell r="D3433" t="str">
            <v>13F7521026</v>
          </cell>
          <cell r="E3433" t="str">
            <v>205750773</v>
          </cell>
        </row>
        <row r="3434">
          <cell r="D3434" t="str">
            <v>13F7521027</v>
          </cell>
          <cell r="E3434" t="str">
            <v>187551183</v>
          </cell>
        </row>
        <row r="3435">
          <cell r="D3435" t="str">
            <v>13F7521028</v>
          </cell>
          <cell r="E3435" t="str">
            <v>197346153</v>
          </cell>
        </row>
        <row r="3436">
          <cell r="D3436" t="str">
            <v>13F7521030</v>
          </cell>
          <cell r="E3436" t="str">
            <v>187320484</v>
          </cell>
        </row>
        <row r="3437">
          <cell r="D3437" t="str">
            <v>13F7521031</v>
          </cell>
          <cell r="E3437" t="str">
            <v>197358870</v>
          </cell>
        </row>
        <row r="3438">
          <cell r="D3438" t="str">
            <v>13F7521032</v>
          </cell>
          <cell r="E3438" t="str">
            <v>221371420</v>
          </cell>
        </row>
        <row r="3439">
          <cell r="D3439" t="str">
            <v>13F7521034</v>
          </cell>
          <cell r="E3439" t="str">
            <v>187431529</v>
          </cell>
        </row>
        <row r="3440">
          <cell r="D3440" t="str">
            <v>13F7521035</v>
          </cell>
          <cell r="E3440" t="str">
            <v>197331517</v>
          </cell>
        </row>
        <row r="3441">
          <cell r="D3441" t="str">
            <v>13F7521036</v>
          </cell>
          <cell r="E3441" t="str">
            <v/>
          </cell>
        </row>
        <row r="3442">
          <cell r="D3442" t="str">
            <v>13F7521009</v>
          </cell>
          <cell r="E3442" t="str">
            <v>191820180</v>
          </cell>
        </row>
        <row r="3443">
          <cell r="D3443" t="str">
            <v>13F7521040</v>
          </cell>
          <cell r="E3443" t="str">
            <v>197345675</v>
          </cell>
        </row>
        <row r="3444">
          <cell r="D3444" t="str">
            <v>13F7531001</v>
          </cell>
          <cell r="E3444" t="str">
            <v>194583839</v>
          </cell>
        </row>
        <row r="3445">
          <cell r="D3445" t="str">
            <v>13F7531002</v>
          </cell>
          <cell r="E3445" t="str">
            <v>191841419</v>
          </cell>
        </row>
        <row r="3446">
          <cell r="D3446" t="str">
            <v>13F7531020</v>
          </cell>
          <cell r="E3446" t="str">
            <v>197310096</v>
          </cell>
        </row>
        <row r="3447">
          <cell r="D3447" t="str">
            <v>13F7531021</v>
          </cell>
          <cell r="E3447" t="str">
            <v>231113796</v>
          </cell>
        </row>
        <row r="3448">
          <cell r="D3448" t="str">
            <v>13F7531022</v>
          </cell>
          <cell r="E3448" t="str">
            <v>241412907</v>
          </cell>
        </row>
        <row r="3449">
          <cell r="D3449" t="str">
            <v>13F7531023</v>
          </cell>
          <cell r="E3449" t="str">
            <v>197316346</v>
          </cell>
        </row>
        <row r="3450">
          <cell r="D3450" t="str">
            <v>13F7531003</v>
          </cell>
          <cell r="E3450" t="str">
            <v>197355951</v>
          </cell>
        </row>
        <row r="3451">
          <cell r="D3451" t="str">
            <v>13F7531004</v>
          </cell>
          <cell r="E3451" t="str">
            <v>191841086</v>
          </cell>
        </row>
        <row r="3452">
          <cell r="D3452" t="str">
            <v>13F7531005</v>
          </cell>
          <cell r="E3452" t="str">
            <v>197310646</v>
          </cell>
        </row>
        <row r="3453">
          <cell r="D3453" t="str">
            <v>13F7531027</v>
          </cell>
          <cell r="E3453" t="str">
            <v>184198701</v>
          </cell>
        </row>
        <row r="3454">
          <cell r="D3454" t="str">
            <v>13F7531006</v>
          </cell>
          <cell r="E3454" t="str">
            <v>191862068</v>
          </cell>
        </row>
        <row r="3455">
          <cell r="D3455" t="str">
            <v>13F7531029</v>
          </cell>
          <cell r="E3455" t="str">
            <v/>
          </cell>
        </row>
        <row r="3456">
          <cell r="D3456" t="str">
            <v>13F7531007</v>
          </cell>
          <cell r="E3456" t="str">
            <v>191890760</v>
          </cell>
        </row>
        <row r="3457">
          <cell r="D3457" t="str">
            <v>13F7531030</v>
          </cell>
          <cell r="E3457" t="str">
            <v>191842662</v>
          </cell>
        </row>
        <row r="3458">
          <cell r="D3458" t="str">
            <v>13F7531008</v>
          </cell>
          <cell r="E3458" t="str">
            <v>191896033</v>
          </cell>
        </row>
        <row r="3459">
          <cell r="D3459" t="str">
            <v>13F7531009</v>
          </cell>
          <cell r="E3459" t="str">
            <v>191881841</v>
          </cell>
        </row>
        <row r="3460">
          <cell r="D3460" t="str">
            <v>13F7531036</v>
          </cell>
          <cell r="E3460" t="str">
            <v>201665732</v>
          </cell>
        </row>
        <row r="3461">
          <cell r="D3461" t="str">
            <v>13F7531037</v>
          </cell>
          <cell r="E3461" t="str">
            <v>205924756</v>
          </cell>
        </row>
        <row r="3462">
          <cell r="D3462" t="str">
            <v>13F7531043</v>
          </cell>
          <cell r="E3462" t="str">
            <v>191843917</v>
          </cell>
        </row>
        <row r="3463">
          <cell r="D3463" t="str">
            <v>13F7531010</v>
          </cell>
          <cell r="E3463" t="str">
            <v>192120083</v>
          </cell>
        </row>
        <row r="3464">
          <cell r="D3464" t="str">
            <v>13F7531048</v>
          </cell>
          <cell r="E3464" t="str">
            <v>285516604</v>
          </cell>
        </row>
        <row r="3465">
          <cell r="D3465" t="str">
            <v>13F7531011</v>
          </cell>
          <cell r="E3465" t="str">
            <v>192050917</v>
          </cell>
        </row>
        <row r="3466">
          <cell r="D3466" t="str">
            <v>13F7531050</v>
          </cell>
          <cell r="E3466" t="str">
            <v>192018890</v>
          </cell>
        </row>
        <row r="3467">
          <cell r="D3467" t="str">
            <v>13F7531051</v>
          </cell>
          <cell r="E3467" t="str">
            <v>191816236</v>
          </cell>
        </row>
        <row r="3468">
          <cell r="D3468" t="str">
            <v>13F7531052</v>
          </cell>
          <cell r="E3468" t="str">
            <v>184212128</v>
          </cell>
        </row>
        <row r="3469">
          <cell r="D3469" t="str">
            <v>13F7531054</v>
          </cell>
          <cell r="E3469" t="str">
            <v>187494097</v>
          </cell>
        </row>
        <row r="3470">
          <cell r="D3470" t="str">
            <v>13F7531012</v>
          </cell>
          <cell r="E3470" t="str">
            <v>191815281</v>
          </cell>
        </row>
        <row r="3471">
          <cell r="D3471" t="str">
            <v>13F7531056</v>
          </cell>
          <cell r="E3471" t="str">
            <v>013613162</v>
          </cell>
        </row>
        <row r="3472">
          <cell r="D3472" t="str">
            <v>13F7531013</v>
          </cell>
          <cell r="E3472" t="str">
            <v>192047453</v>
          </cell>
        </row>
        <row r="3473">
          <cell r="D3473" t="str">
            <v>13F7531057</v>
          </cell>
          <cell r="E3473" t="str">
            <v>194594067</v>
          </cell>
        </row>
        <row r="3474">
          <cell r="D3474" t="str">
            <v>13F7531058</v>
          </cell>
          <cell r="E3474" t="str">
            <v>205986455</v>
          </cell>
        </row>
        <row r="3475">
          <cell r="D3475" t="str">
            <v>13F7531060</v>
          </cell>
          <cell r="E3475" t="str">
            <v>192114211</v>
          </cell>
        </row>
        <row r="3476">
          <cell r="D3476" t="str">
            <v>13F7531065</v>
          </cell>
          <cell r="E3476" t="str">
            <v>191861223</v>
          </cell>
        </row>
        <row r="3477">
          <cell r="D3477" t="str">
            <v>13F7531067</v>
          </cell>
          <cell r="E3477" t="str">
            <v>205797002</v>
          </cell>
        </row>
        <row r="3478">
          <cell r="D3478" t="str">
            <v>13F7531069</v>
          </cell>
          <cell r="E3478" t="str">
            <v>194491843</v>
          </cell>
        </row>
        <row r="3479">
          <cell r="D3479" t="str">
            <v>13F7531016</v>
          </cell>
          <cell r="E3479" t="str">
            <v>191773914</v>
          </cell>
        </row>
        <row r="3480">
          <cell r="D3480" t="str">
            <v>13F7531017</v>
          </cell>
          <cell r="E3480" t="str">
            <v>191862336</v>
          </cell>
        </row>
        <row r="3481">
          <cell r="D3481" t="str">
            <v>13F7531072</v>
          </cell>
          <cell r="E3481" t="str">
            <v>191828121</v>
          </cell>
        </row>
        <row r="3482">
          <cell r="D3482" t="str">
            <v>13F7541001</v>
          </cell>
          <cell r="E3482" t="str">
            <v>184215229</v>
          </cell>
        </row>
        <row r="3483">
          <cell r="D3483" t="str">
            <v>13F7541003</v>
          </cell>
          <cell r="E3483" t="str">
            <v>187324335</v>
          </cell>
        </row>
        <row r="3484">
          <cell r="D3484" t="str">
            <v>13F7541004</v>
          </cell>
          <cell r="E3484" t="str">
            <v>184209176</v>
          </cell>
        </row>
        <row r="3485">
          <cell r="D3485" t="str">
            <v>13F7541005</v>
          </cell>
          <cell r="E3485" t="str">
            <v>187469940</v>
          </cell>
        </row>
        <row r="3486">
          <cell r="D3486" t="str">
            <v>13F7541006</v>
          </cell>
          <cell r="E3486" t="str">
            <v>241455512</v>
          </cell>
        </row>
        <row r="3487">
          <cell r="D3487" t="str">
            <v>13F7541007</v>
          </cell>
          <cell r="E3487" t="str">
            <v>221375443</v>
          </cell>
        </row>
        <row r="3488">
          <cell r="D3488" t="str">
            <v>13F7541008</v>
          </cell>
          <cell r="E3488" t="str">
            <v>184220163</v>
          </cell>
        </row>
        <row r="3489">
          <cell r="D3489" t="str">
            <v>13F7541009</v>
          </cell>
          <cell r="E3489" t="str">
            <v>184241526</v>
          </cell>
        </row>
        <row r="3490">
          <cell r="D3490" t="str">
            <v>13F7541010</v>
          </cell>
          <cell r="E3490" t="str">
            <v>187080892</v>
          </cell>
        </row>
        <row r="3491">
          <cell r="D3491" t="str">
            <v>13F7541012</v>
          </cell>
          <cell r="E3491" t="str">
            <v>197323090</v>
          </cell>
        </row>
        <row r="3492">
          <cell r="D3492" t="str">
            <v>13F7541013</v>
          </cell>
          <cell r="E3492" t="str">
            <v>184139826</v>
          </cell>
        </row>
        <row r="3493">
          <cell r="D3493" t="str">
            <v>13F7541014</v>
          </cell>
          <cell r="E3493" t="str">
            <v>197303077</v>
          </cell>
        </row>
        <row r="3494">
          <cell r="D3494" t="str">
            <v>13F7541016</v>
          </cell>
          <cell r="E3494" t="str">
            <v>184067738</v>
          </cell>
        </row>
        <row r="3495">
          <cell r="D3495" t="str">
            <v>13F7541017</v>
          </cell>
          <cell r="E3495" t="str">
            <v>191821870</v>
          </cell>
        </row>
        <row r="3496">
          <cell r="D3496" t="str">
            <v>13F7541018</v>
          </cell>
          <cell r="E3496" t="str">
            <v>184119351</v>
          </cell>
        </row>
        <row r="3497">
          <cell r="D3497" t="str">
            <v>13F7541019</v>
          </cell>
          <cell r="E3497" t="str">
            <v>194568375</v>
          </cell>
        </row>
        <row r="3498">
          <cell r="D3498" t="str">
            <v>13F7541020</v>
          </cell>
          <cell r="E3498" t="str">
            <v>184199410</v>
          </cell>
        </row>
        <row r="3499">
          <cell r="D3499" t="str">
            <v>13F7541021</v>
          </cell>
          <cell r="E3499" t="str">
            <v>184143699</v>
          </cell>
        </row>
        <row r="3500">
          <cell r="D3500" t="str">
            <v>13F7541022</v>
          </cell>
          <cell r="E3500" t="str">
            <v>183890498</v>
          </cell>
        </row>
        <row r="3501">
          <cell r="D3501" t="str">
            <v>13F7541024</v>
          </cell>
          <cell r="E3501" t="str">
            <v>184203601</v>
          </cell>
        </row>
        <row r="3502">
          <cell r="D3502" t="str">
            <v>13F7541025</v>
          </cell>
          <cell r="E3502" t="str">
            <v>191818511</v>
          </cell>
        </row>
        <row r="3503">
          <cell r="D3503" t="str">
            <v>13F7541026</v>
          </cell>
          <cell r="E3503" t="str">
            <v>191865027</v>
          </cell>
        </row>
        <row r="3504">
          <cell r="D3504" t="str">
            <v>13F7541028</v>
          </cell>
          <cell r="E3504" t="str">
            <v>194492350</v>
          </cell>
        </row>
        <row r="3505">
          <cell r="D3505" t="str">
            <v>13F7541029</v>
          </cell>
          <cell r="E3505" t="str">
            <v>184069060</v>
          </cell>
        </row>
        <row r="3506">
          <cell r="D3506" t="str">
            <v>13F7541030</v>
          </cell>
          <cell r="E3506" t="str">
            <v>184112002</v>
          </cell>
        </row>
        <row r="3507">
          <cell r="D3507" t="str">
            <v>13F7541031</v>
          </cell>
          <cell r="E3507" t="str">
            <v>187429070</v>
          </cell>
        </row>
        <row r="3508">
          <cell r="D3508" t="str">
            <v>13F7541032</v>
          </cell>
          <cell r="E3508" t="str">
            <v>184202527</v>
          </cell>
        </row>
        <row r="3509">
          <cell r="D3509" t="str">
            <v>13F7541033</v>
          </cell>
          <cell r="E3509" t="str">
            <v>174644652</v>
          </cell>
        </row>
        <row r="3510">
          <cell r="D3510" t="str">
            <v>13F7541034</v>
          </cell>
          <cell r="E3510" t="str">
            <v>187433095</v>
          </cell>
        </row>
        <row r="3511">
          <cell r="D3511" t="str">
            <v>13F7541035</v>
          </cell>
          <cell r="E3511" t="str">
            <v>184029072</v>
          </cell>
        </row>
        <row r="3512">
          <cell r="D3512" t="str">
            <v>13F7541036</v>
          </cell>
          <cell r="E3512" t="str">
            <v>184067609</v>
          </cell>
        </row>
        <row r="3513">
          <cell r="D3513" t="str">
            <v>13F7541037</v>
          </cell>
          <cell r="E3513" t="str">
            <v>191821063</v>
          </cell>
        </row>
        <row r="3514">
          <cell r="D3514" t="str">
            <v>13F7541038</v>
          </cell>
          <cell r="E3514" t="str">
            <v>184203176</v>
          </cell>
        </row>
        <row r="3515">
          <cell r="D3515" t="str">
            <v>13F7541039</v>
          </cell>
          <cell r="E3515" t="str">
            <v>191854105</v>
          </cell>
        </row>
        <row r="3516">
          <cell r="D3516" t="str">
            <v>13F7541040</v>
          </cell>
          <cell r="E3516" t="str">
            <v>191856060</v>
          </cell>
        </row>
        <row r="3517">
          <cell r="D3517" t="str">
            <v>13F7541041</v>
          </cell>
          <cell r="E3517" t="str">
            <v>187429540</v>
          </cell>
        </row>
        <row r="3518">
          <cell r="D3518" t="str">
            <v>13F7541042</v>
          </cell>
          <cell r="E3518" t="str">
            <v>191854433</v>
          </cell>
        </row>
        <row r="3519">
          <cell r="D3519" t="str">
            <v>13F7541043</v>
          </cell>
          <cell r="E3519" t="str">
            <v>191863362</v>
          </cell>
        </row>
        <row r="3520">
          <cell r="D3520" t="str">
            <v>13F7541044</v>
          </cell>
          <cell r="E3520" t="str">
            <v>197340532</v>
          </cell>
        </row>
        <row r="3521">
          <cell r="D3521" t="str">
            <v>13F7541045</v>
          </cell>
          <cell r="E3521" t="str">
            <v>187468069</v>
          </cell>
        </row>
        <row r="3522">
          <cell r="D3522" t="str">
            <v>13F7541046</v>
          </cell>
          <cell r="E3522" t="str">
            <v>191863407</v>
          </cell>
        </row>
        <row r="3523">
          <cell r="D3523" t="str">
            <v>13F7541047</v>
          </cell>
          <cell r="E3523" t="str">
            <v>187421195</v>
          </cell>
        </row>
        <row r="3524">
          <cell r="D3524" t="str">
            <v>13F7541048</v>
          </cell>
          <cell r="E3524" t="str">
            <v>197261786</v>
          </cell>
        </row>
        <row r="3525">
          <cell r="D3525" t="str">
            <v>13F7541049</v>
          </cell>
          <cell r="E3525" t="str">
            <v/>
          </cell>
        </row>
        <row r="3526">
          <cell r="D3526" t="str">
            <v>13F7541050</v>
          </cell>
          <cell r="E3526" t="str">
            <v>191832113</v>
          </cell>
        </row>
        <row r="3527">
          <cell r="D3527" t="str">
            <v>13F7541052</v>
          </cell>
          <cell r="E3527" t="str">
            <v>191854434</v>
          </cell>
        </row>
        <row r="3528">
          <cell r="D3528" t="str">
            <v>13F7541053</v>
          </cell>
          <cell r="E3528" t="str">
            <v>183989704</v>
          </cell>
        </row>
        <row r="3529">
          <cell r="D3529" t="str">
            <v>13F7541054</v>
          </cell>
          <cell r="E3529" t="str">
            <v>191847697</v>
          </cell>
        </row>
        <row r="3530">
          <cell r="D3530" t="str">
            <v>13F7541055</v>
          </cell>
          <cell r="E3530" t="str">
            <v>197311626</v>
          </cell>
        </row>
        <row r="3531">
          <cell r="D3531" t="str">
            <v>13F7541056</v>
          </cell>
          <cell r="E3531" t="str">
            <v>187541712</v>
          </cell>
        </row>
        <row r="3532">
          <cell r="D3532" t="str">
            <v>13F7541057</v>
          </cell>
          <cell r="E3532" t="str">
            <v>174293882</v>
          </cell>
        </row>
        <row r="3533">
          <cell r="D3533" t="str">
            <v>13F7541058</v>
          </cell>
          <cell r="E3533" t="str">
            <v>184143057</v>
          </cell>
        </row>
        <row r="3534">
          <cell r="D3534" t="str">
            <v>13F7541059</v>
          </cell>
          <cell r="E3534" t="str">
            <v>191865610</v>
          </cell>
        </row>
        <row r="3535">
          <cell r="D3535" t="str">
            <v>13F7541060</v>
          </cell>
          <cell r="E3535" t="str">
            <v>187350508</v>
          </cell>
        </row>
        <row r="3536">
          <cell r="D3536" t="str">
            <v>13F7541061</v>
          </cell>
          <cell r="E3536" t="str">
            <v>191865013</v>
          </cell>
        </row>
        <row r="3537">
          <cell r="D3537" t="str">
            <v>13F7541062</v>
          </cell>
          <cell r="E3537" t="str">
            <v>184105731</v>
          </cell>
        </row>
        <row r="3538">
          <cell r="D3538" t="str">
            <v>13F7541063</v>
          </cell>
          <cell r="E3538" t="str">
            <v>184160353</v>
          </cell>
        </row>
        <row r="3539">
          <cell r="D3539" t="str">
            <v>13F7541064</v>
          </cell>
          <cell r="E3539" t="str">
            <v>191848760</v>
          </cell>
        </row>
        <row r="3540">
          <cell r="D3540" t="str">
            <v>13F7541065</v>
          </cell>
          <cell r="E3540" t="str">
            <v>197352678</v>
          </cell>
        </row>
        <row r="3541">
          <cell r="D3541" t="str">
            <v>13F7541066</v>
          </cell>
          <cell r="E3541" t="str">
            <v>205772294</v>
          </cell>
        </row>
        <row r="3542">
          <cell r="D3542" t="str">
            <v>13F7541067</v>
          </cell>
          <cell r="E3542" t="str">
            <v>191865024</v>
          </cell>
        </row>
        <row r="3543">
          <cell r="D3543" t="str">
            <v>13F7541068</v>
          </cell>
          <cell r="E3543" t="str">
            <v>191854951</v>
          </cell>
        </row>
        <row r="3544">
          <cell r="D3544" t="str">
            <v>13F7541069</v>
          </cell>
          <cell r="E3544" t="str">
            <v>191858027</v>
          </cell>
        </row>
        <row r="3545">
          <cell r="D3545" t="str">
            <v>13F7541070</v>
          </cell>
          <cell r="E3545" t="str">
            <v>184238261</v>
          </cell>
        </row>
        <row r="3546">
          <cell r="D3546" t="str">
            <v>13F7541071</v>
          </cell>
          <cell r="E3546" t="str">
            <v/>
          </cell>
        </row>
        <row r="3547">
          <cell r="D3547" t="str">
            <v>13F7541072</v>
          </cell>
          <cell r="E3547" t="str">
            <v>184143423</v>
          </cell>
        </row>
        <row r="3548">
          <cell r="D3548" t="str">
            <v>13F7541074</v>
          </cell>
          <cell r="E3548" t="str">
            <v>191830075</v>
          </cell>
        </row>
        <row r="3549">
          <cell r="D3549" t="str">
            <v>13F7541075</v>
          </cell>
          <cell r="E3549" t="str">
            <v>197302181</v>
          </cell>
        </row>
        <row r="3550">
          <cell r="D3550" t="str">
            <v>13F7541076</v>
          </cell>
          <cell r="E3550" t="str">
            <v>187481521</v>
          </cell>
        </row>
        <row r="3551">
          <cell r="D3551" t="str">
            <v>13F7541077</v>
          </cell>
          <cell r="E3551" t="str">
            <v>191850859</v>
          </cell>
        </row>
        <row r="3552">
          <cell r="D3552" t="str">
            <v>13F7541078</v>
          </cell>
          <cell r="E3552" t="str">
            <v>184143421</v>
          </cell>
        </row>
        <row r="3553">
          <cell r="D3553" t="str">
            <v>13F7541079</v>
          </cell>
          <cell r="E3553" t="str">
            <v>191843116</v>
          </cell>
        </row>
        <row r="3554">
          <cell r="D3554" t="str">
            <v>13F7541080</v>
          </cell>
          <cell r="E3554" t="str">
            <v>184234300</v>
          </cell>
        </row>
        <row r="3555">
          <cell r="D3555" t="str">
            <v>13F7541081</v>
          </cell>
          <cell r="E3555" t="str">
            <v>197330416</v>
          </cell>
        </row>
        <row r="3556">
          <cell r="D3556" t="str">
            <v>13F7541082</v>
          </cell>
          <cell r="E3556" t="str">
            <v>174703072</v>
          </cell>
        </row>
        <row r="3557">
          <cell r="D3557" t="str">
            <v>13F7541083</v>
          </cell>
          <cell r="E3557" t="str">
            <v>187426431</v>
          </cell>
        </row>
        <row r="3558">
          <cell r="D3558" t="str">
            <v>13F7541084</v>
          </cell>
          <cell r="E3558" t="str">
            <v>197313991</v>
          </cell>
        </row>
        <row r="3559">
          <cell r="D3559" t="str">
            <v>13F7541085</v>
          </cell>
          <cell r="E3559" t="str">
            <v>183957563</v>
          </cell>
        </row>
        <row r="3560">
          <cell r="D3560" t="str">
            <v>13F7541086</v>
          </cell>
          <cell r="E3560" t="str">
            <v>241598574</v>
          </cell>
        </row>
        <row r="3561">
          <cell r="D3561" t="str">
            <v>13F7541087</v>
          </cell>
          <cell r="E3561" t="str">
            <v>187541713</v>
          </cell>
        </row>
        <row r="3562">
          <cell r="D3562" t="str">
            <v>13F7541088</v>
          </cell>
          <cell r="E3562" t="str">
            <v>184156748</v>
          </cell>
        </row>
        <row r="3563">
          <cell r="D3563" t="str">
            <v>13F7551001</v>
          </cell>
          <cell r="E3563" t="str">
            <v>191861455</v>
          </cell>
        </row>
        <row r="3564">
          <cell r="D3564" t="str">
            <v>13F7551002</v>
          </cell>
          <cell r="E3564" t="str">
            <v>191871116</v>
          </cell>
        </row>
        <row r="3565">
          <cell r="D3565" t="str">
            <v>13F7551005</v>
          </cell>
          <cell r="E3565" t="str">
            <v>197334041</v>
          </cell>
        </row>
        <row r="3566">
          <cell r="D3566" t="str">
            <v>13F7551006</v>
          </cell>
          <cell r="E3566" t="str">
            <v>184209985</v>
          </cell>
        </row>
        <row r="3567">
          <cell r="D3567" t="str">
            <v>13F7551007</v>
          </cell>
          <cell r="E3567" t="str">
            <v>191854184</v>
          </cell>
        </row>
        <row r="3568">
          <cell r="D3568" t="str">
            <v>13F7551008</v>
          </cell>
          <cell r="E3568" t="str">
            <v>191873236</v>
          </cell>
        </row>
        <row r="3569">
          <cell r="D3569" t="str">
            <v>13F7551009</v>
          </cell>
          <cell r="E3569" t="str">
            <v>191862641</v>
          </cell>
        </row>
        <row r="3570">
          <cell r="D3570" t="str">
            <v>13F7551010</v>
          </cell>
          <cell r="E3570" t="str">
            <v>187226530</v>
          </cell>
        </row>
        <row r="3571">
          <cell r="D3571" t="str">
            <v>13F7551011</v>
          </cell>
          <cell r="E3571" t="str">
            <v>197321331</v>
          </cell>
        </row>
        <row r="3572">
          <cell r="D3572" t="str">
            <v>13F7551012</v>
          </cell>
          <cell r="E3572" t="str">
            <v>191863768</v>
          </cell>
        </row>
        <row r="3573">
          <cell r="D3573" t="str">
            <v>13F7551013</v>
          </cell>
          <cell r="E3573" t="str">
            <v>191771553</v>
          </cell>
        </row>
        <row r="3574">
          <cell r="D3574" t="str">
            <v>13F7551014</v>
          </cell>
          <cell r="E3574" t="str">
            <v>184210973</v>
          </cell>
        </row>
        <row r="3575">
          <cell r="D3575" t="str">
            <v>13F7551015</v>
          </cell>
          <cell r="E3575" t="str">
            <v/>
          </cell>
        </row>
        <row r="3576">
          <cell r="D3576" t="str">
            <v>13F7551016</v>
          </cell>
          <cell r="E3576" t="str">
            <v>191848697</v>
          </cell>
        </row>
        <row r="3577">
          <cell r="D3577" t="str">
            <v>13F7551017</v>
          </cell>
          <cell r="E3577" t="str">
            <v>194526983</v>
          </cell>
        </row>
        <row r="3578">
          <cell r="D3578" t="str">
            <v>13F7551018</v>
          </cell>
          <cell r="E3578" t="str">
            <v>191861878</v>
          </cell>
        </row>
        <row r="3579">
          <cell r="D3579" t="str">
            <v>13F7551019</v>
          </cell>
          <cell r="E3579" t="str">
            <v>191843064</v>
          </cell>
        </row>
        <row r="3580">
          <cell r="D3580" t="str">
            <v>13F7551020</v>
          </cell>
          <cell r="E3580" t="str">
            <v>191848208</v>
          </cell>
        </row>
        <row r="3581">
          <cell r="D3581" t="str">
            <v>13F7551022</v>
          </cell>
          <cell r="E3581" t="str">
            <v/>
          </cell>
        </row>
        <row r="3582">
          <cell r="D3582" t="str">
            <v>13F7551023</v>
          </cell>
          <cell r="E3582" t="str">
            <v>191849794</v>
          </cell>
        </row>
        <row r="3583">
          <cell r="D3583" t="str">
            <v>13F7551024</v>
          </cell>
          <cell r="E3583" t="str">
            <v>191821296</v>
          </cell>
        </row>
        <row r="3584">
          <cell r="D3584" t="str">
            <v>13F7551025</v>
          </cell>
          <cell r="E3584" t="str">
            <v>191870709</v>
          </cell>
        </row>
        <row r="3585">
          <cell r="D3585" t="str">
            <v>13F7551026</v>
          </cell>
          <cell r="E3585" t="str">
            <v>205885277</v>
          </cell>
        </row>
        <row r="3586">
          <cell r="D3586" t="str">
            <v>13F7551027</v>
          </cell>
          <cell r="E3586" t="str">
            <v>197280325</v>
          </cell>
        </row>
        <row r="3587">
          <cell r="D3587" t="str">
            <v>13F7551028</v>
          </cell>
          <cell r="E3587" t="str">
            <v>191870745</v>
          </cell>
        </row>
        <row r="3588">
          <cell r="D3588" t="str">
            <v>13F7551029</v>
          </cell>
          <cell r="E3588" t="str">
            <v/>
          </cell>
        </row>
        <row r="3589">
          <cell r="D3589" t="str">
            <v>13F7551030</v>
          </cell>
          <cell r="E3589" t="str">
            <v>191870005</v>
          </cell>
        </row>
        <row r="3590">
          <cell r="D3590" t="str">
            <v>13F7551032</v>
          </cell>
          <cell r="E3590" t="str">
            <v>191847529</v>
          </cell>
        </row>
        <row r="3591">
          <cell r="D3591" t="str">
            <v>13F7551033</v>
          </cell>
          <cell r="E3591" t="str">
            <v>191856380</v>
          </cell>
        </row>
        <row r="3592">
          <cell r="D3592" t="str">
            <v>13F7551034</v>
          </cell>
          <cell r="E3592" t="str">
            <v>191850788</v>
          </cell>
        </row>
        <row r="3593">
          <cell r="D3593" t="str">
            <v>13F7551035</v>
          </cell>
          <cell r="E3593" t="str">
            <v>187152444</v>
          </cell>
        </row>
        <row r="3594">
          <cell r="D3594" t="str">
            <v>13F7551036</v>
          </cell>
          <cell r="E3594" t="str">
            <v>192050770</v>
          </cell>
        </row>
        <row r="3595">
          <cell r="D3595" t="str">
            <v>13F7551037</v>
          </cell>
          <cell r="E3595" t="str">
            <v>192095300</v>
          </cell>
        </row>
        <row r="3596">
          <cell r="D3596" t="str">
            <v>13F7551038</v>
          </cell>
          <cell r="E3596" t="str">
            <v>191878504</v>
          </cell>
        </row>
        <row r="3597">
          <cell r="D3597" t="str">
            <v>13F7551039</v>
          </cell>
          <cell r="E3597" t="str">
            <v>191822873</v>
          </cell>
        </row>
        <row r="3598">
          <cell r="D3598" t="str">
            <v>13F7551040</v>
          </cell>
          <cell r="E3598" t="str">
            <v>184202642</v>
          </cell>
        </row>
        <row r="3599">
          <cell r="D3599" t="str">
            <v>13F7551041</v>
          </cell>
          <cell r="E3599" t="str">
            <v>174222289</v>
          </cell>
        </row>
        <row r="3600">
          <cell r="D3600" t="str">
            <v>13F7551042</v>
          </cell>
          <cell r="E3600" t="str">
            <v>197333526</v>
          </cell>
        </row>
        <row r="3601">
          <cell r="D3601" t="str">
            <v>13F7551043</v>
          </cell>
          <cell r="E3601" t="str">
            <v>187598578</v>
          </cell>
        </row>
        <row r="3602">
          <cell r="D3602" t="str">
            <v>13F7551044</v>
          </cell>
          <cell r="E3602" t="str">
            <v>191850446</v>
          </cell>
        </row>
        <row r="3603">
          <cell r="D3603" t="str">
            <v>13F7551045</v>
          </cell>
          <cell r="E3603" t="str">
            <v>197344830</v>
          </cell>
        </row>
        <row r="3604">
          <cell r="D3604" t="str">
            <v>13F7551046</v>
          </cell>
          <cell r="E3604" t="str">
            <v>205980460</v>
          </cell>
        </row>
        <row r="3605">
          <cell r="D3605" t="str">
            <v>13F7551047</v>
          </cell>
          <cell r="E3605" t="str">
            <v>191824811</v>
          </cell>
        </row>
        <row r="3606">
          <cell r="D3606" t="str">
            <v>13F7551049</v>
          </cell>
          <cell r="E3606" t="str">
            <v>191848364</v>
          </cell>
        </row>
        <row r="3607">
          <cell r="D3607" t="str">
            <v>13F7551050</v>
          </cell>
          <cell r="E3607" t="str">
            <v>201722104</v>
          </cell>
        </row>
        <row r="3608">
          <cell r="D3608" t="str">
            <v>13F7551051</v>
          </cell>
          <cell r="E3608" t="str">
            <v>191988218</v>
          </cell>
        </row>
        <row r="3609">
          <cell r="D3609" t="str">
            <v>13F7551052</v>
          </cell>
          <cell r="E3609" t="str">
            <v>191861495</v>
          </cell>
        </row>
        <row r="3610">
          <cell r="D3610" t="str">
            <v>13F7551053</v>
          </cell>
          <cell r="E3610" t="str">
            <v>197268589</v>
          </cell>
        </row>
        <row r="3611">
          <cell r="D3611" t="str">
            <v>13F7551054</v>
          </cell>
          <cell r="E3611" t="str">
            <v>181925691</v>
          </cell>
        </row>
        <row r="3612">
          <cell r="D3612" t="str">
            <v>13F7551056</v>
          </cell>
          <cell r="E3612" t="str">
            <v>191871091</v>
          </cell>
        </row>
        <row r="3613">
          <cell r="D3613" t="str">
            <v>13F7551057</v>
          </cell>
          <cell r="E3613" t="str">
            <v>191865003</v>
          </cell>
        </row>
        <row r="3614">
          <cell r="D3614" t="str">
            <v>13F7551058</v>
          </cell>
          <cell r="E3614" t="str">
            <v>194588729</v>
          </cell>
        </row>
        <row r="3615">
          <cell r="D3615" t="str">
            <v>13F7551059</v>
          </cell>
          <cell r="E3615" t="str">
            <v>191861959</v>
          </cell>
        </row>
        <row r="3616">
          <cell r="D3616" t="str">
            <v>13F7551060</v>
          </cell>
          <cell r="E3616" t="str">
            <v>205924043</v>
          </cell>
        </row>
        <row r="3617">
          <cell r="D3617" t="str">
            <v>13F7551061</v>
          </cell>
          <cell r="E3617" t="str">
            <v>191871619</v>
          </cell>
        </row>
        <row r="3618">
          <cell r="D3618" t="str">
            <v>13F7551062</v>
          </cell>
          <cell r="E3618" t="str">
            <v>191841236</v>
          </cell>
        </row>
        <row r="3619">
          <cell r="D3619" t="str">
            <v>13F7551063</v>
          </cell>
          <cell r="E3619" t="str">
            <v>205896823</v>
          </cell>
        </row>
        <row r="3620">
          <cell r="D3620" t="str">
            <v>13F7551065</v>
          </cell>
          <cell r="E3620" t="str">
            <v>191658998</v>
          </cell>
        </row>
        <row r="3621">
          <cell r="D3621" t="str">
            <v>13F7551067</v>
          </cell>
          <cell r="E3621" t="str">
            <v>191854564</v>
          </cell>
        </row>
        <row r="3622">
          <cell r="D3622" t="str">
            <v>13F7551068</v>
          </cell>
          <cell r="E3622" t="str">
            <v>191871258</v>
          </cell>
        </row>
        <row r="3623">
          <cell r="D3623" t="str">
            <v>13F7551069</v>
          </cell>
          <cell r="E3623" t="str">
            <v>197324657</v>
          </cell>
        </row>
        <row r="3624">
          <cell r="D3624" t="str">
            <v>13F7551070</v>
          </cell>
          <cell r="E3624" t="str">
            <v>197316573</v>
          </cell>
        </row>
        <row r="3625">
          <cell r="D3625" t="str">
            <v>13F7551071</v>
          </cell>
          <cell r="E3625" t="str">
            <v>191691544</v>
          </cell>
        </row>
        <row r="3626">
          <cell r="D3626" t="str">
            <v>13F7551072</v>
          </cell>
          <cell r="E3626" t="str">
            <v>191882785</v>
          </cell>
        </row>
        <row r="3627">
          <cell r="D3627" t="str">
            <v>13F7551073</v>
          </cell>
          <cell r="E3627" t="str">
            <v>191858058</v>
          </cell>
        </row>
        <row r="3628">
          <cell r="D3628" t="str">
            <v>13F7551074</v>
          </cell>
          <cell r="E3628" t="str">
            <v>191832467</v>
          </cell>
        </row>
        <row r="3629">
          <cell r="D3629" t="str">
            <v>13F7551075</v>
          </cell>
          <cell r="E3629" t="str">
            <v>191852965</v>
          </cell>
        </row>
        <row r="3630">
          <cell r="D3630" t="str">
            <v>13F7551076</v>
          </cell>
          <cell r="E3630" t="str">
            <v>191865692</v>
          </cell>
        </row>
        <row r="3631">
          <cell r="D3631" t="str">
            <v>13F7551077</v>
          </cell>
          <cell r="E3631" t="str">
            <v>191870597</v>
          </cell>
        </row>
        <row r="3632">
          <cell r="D3632" t="str">
            <v>13F7551079</v>
          </cell>
          <cell r="E3632" t="str">
            <v>191870732</v>
          </cell>
        </row>
        <row r="3633">
          <cell r="D3633" t="str">
            <v>13F7551081</v>
          </cell>
          <cell r="E3633" t="str">
            <v>191862826</v>
          </cell>
        </row>
        <row r="3634">
          <cell r="D3634" t="str">
            <v>13F7551083</v>
          </cell>
          <cell r="E3634" t="str">
            <v>194493335</v>
          </cell>
        </row>
        <row r="3635">
          <cell r="D3635" t="str">
            <v>13F7551085</v>
          </cell>
          <cell r="E3635" t="str">
            <v>191871602</v>
          </cell>
        </row>
        <row r="3636">
          <cell r="D3636" t="str">
            <v>13F7551086</v>
          </cell>
          <cell r="E3636" t="str">
            <v>191870377</v>
          </cell>
        </row>
        <row r="3637">
          <cell r="D3637" t="str">
            <v>13F7551087</v>
          </cell>
          <cell r="E3637" t="str">
            <v>191848136</v>
          </cell>
        </row>
        <row r="3638">
          <cell r="D3638" t="str">
            <v>13F7551088</v>
          </cell>
          <cell r="E3638" t="str">
            <v>191865598</v>
          </cell>
        </row>
        <row r="3639">
          <cell r="D3639" t="str">
            <v>13F7551089</v>
          </cell>
          <cell r="E3639" t="str">
            <v>191858074</v>
          </cell>
        </row>
        <row r="3640">
          <cell r="D3640" t="str">
            <v>13F7551090</v>
          </cell>
          <cell r="E3640" t="str">
            <v/>
          </cell>
        </row>
        <row r="3641">
          <cell r="D3641" t="str">
            <v>13F7551091</v>
          </cell>
          <cell r="E3641" t="str">
            <v>191803887</v>
          </cell>
        </row>
        <row r="3642">
          <cell r="D3642" t="str">
            <v>13F7551092</v>
          </cell>
          <cell r="E3642" t="str">
            <v>191891853</v>
          </cell>
        </row>
        <row r="3643">
          <cell r="D3643" t="str">
            <v>13F7551093</v>
          </cell>
          <cell r="E3643" t="str">
            <v>191881211</v>
          </cell>
        </row>
        <row r="3644">
          <cell r="D3644" t="str">
            <v>13F7551094</v>
          </cell>
          <cell r="E3644" t="str">
            <v>191884689</v>
          </cell>
        </row>
        <row r="3645">
          <cell r="D3645" t="str">
            <v>13F7551095</v>
          </cell>
          <cell r="E3645" t="str">
            <v>191862087</v>
          </cell>
        </row>
        <row r="3646">
          <cell r="D3646" t="str">
            <v>13F7551096</v>
          </cell>
          <cell r="E3646" t="str">
            <v>191841560</v>
          </cell>
        </row>
        <row r="3647">
          <cell r="D3647" t="str">
            <v>13F7551097</v>
          </cell>
          <cell r="E3647" t="str">
            <v>197297845</v>
          </cell>
        </row>
        <row r="3648">
          <cell r="D3648" t="str">
            <v>13F7551098</v>
          </cell>
          <cell r="E3648" t="str">
            <v>191891466</v>
          </cell>
        </row>
        <row r="3649">
          <cell r="D3649" t="str">
            <v>13F7551099</v>
          </cell>
          <cell r="E3649" t="str">
            <v>205896609</v>
          </cell>
        </row>
        <row r="3650">
          <cell r="D3650" t="str">
            <v>13F7551100</v>
          </cell>
          <cell r="E3650" t="str">
            <v>191860555</v>
          </cell>
        </row>
        <row r="3651">
          <cell r="D3651" t="str">
            <v>13F7551101</v>
          </cell>
          <cell r="E3651" t="str">
            <v>187529748</v>
          </cell>
        </row>
        <row r="3652">
          <cell r="D3652" t="str">
            <v>13F7551102</v>
          </cell>
          <cell r="E3652" t="str">
            <v>191870089</v>
          </cell>
        </row>
        <row r="3653">
          <cell r="D3653" t="str">
            <v>13F7551103</v>
          </cell>
          <cell r="E3653" t="str">
            <v/>
          </cell>
        </row>
        <row r="3654">
          <cell r="D3654" t="str">
            <v>13F7551104</v>
          </cell>
          <cell r="E3654" t="str">
            <v>191862004</v>
          </cell>
        </row>
        <row r="3655">
          <cell r="D3655" t="str">
            <v>13F7551105</v>
          </cell>
          <cell r="E3655" t="str">
            <v>191890181</v>
          </cell>
        </row>
        <row r="3656">
          <cell r="D3656" t="str">
            <v>13F7551106</v>
          </cell>
          <cell r="E3656" t="str">
            <v>191871303</v>
          </cell>
        </row>
        <row r="3657">
          <cell r="D3657" t="str">
            <v>13F7551107</v>
          </cell>
          <cell r="E3657" t="str">
            <v>191824191</v>
          </cell>
        </row>
        <row r="3658">
          <cell r="D3658" t="str">
            <v>13F7551108</v>
          </cell>
          <cell r="E3658" t="str">
            <v>191861022</v>
          </cell>
        </row>
        <row r="3659">
          <cell r="D3659" t="str">
            <v>13F7551109</v>
          </cell>
          <cell r="E3659" t="str">
            <v>184065888</v>
          </cell>
        </row>
        <row r="3660">
          <cell r="D3660" t="str">
            <v>13F7551110</v>
          </cell>
          <cell r="E3660" t="str">
            <v>194531114</v>
          </cell>
        </row>
        <row r="3661">
          <cell r="D3661" t="str">
            <v>13F7551111</v>
          </cell>
          <cell r="E3661" t="str">
            <v>187427282</v>
          </cell>
        </row>
        <row r="3662">
          <cell r="D3662" t="str">
            <v>13F7551112</v>
          </cell>
          <cell r="E3662" t="str">
            <v>191852013</v>
          </cell>
        </row>
        <row r="3663">
          <cell r="D3663" t="str">
            <v>13F7551114</v>
          </cell>
          <cell r="E3663" t="str">
            <v>191884409</v>
          </cell>
        </row>
        <row r="3664">
          <cell r="D3664" t="str">
            <v>13F7551115</v>
          </cell>
          <cell r="E3664" t="str">
            <v>184193986</v>
          </cell>
        </row>
        <row r="3665">
          <cell r="D3665" t="str">
            <v>13F7551117</v>
          </cell>
          <cell r="E3665" t="str">
            <v>184052815</v>
          </cell>
        </row>
        <row r="3666">
          <cell r="D3666" t="str">
            <v>13F7551118</v>
          </cell>
          <cell r="E3666" t="str">
            <v>191870358</v>
          </cell>
        </row>
        <row r="3667">
          <cell r="D3667" t="str">
            <v>13F7551119</v>
          </cell>
          <cell r="E3667" t="str">
            <v>191852786</v>
          </cell>
        </row>
        <row r="3668">
          <cell r="D3668" t="str">
            <v>13F7551120</v>
          </cell>
          <cell r="E3668" t="str">
            <v>191854071</v>
          </cell>
        </row>
        <row r="3669">
          <cell r="D3669" t="str">
            <v>13F7551121</v>
          </cell>
          <cell r="E3669" t="str">
            <v>197333971</v>
          </cell>
        </row>
        <row r="3670">
          <cell r="D3670" t="str">
            <v>13F7551122</v>
          </cell>
          <cell r="E3670" t="str">
            <v>191896521</v>
          </cell>
        </row>
        <row r="3671">
          <cell r="D3671" t="str">
            <v>13F7551123</v>
          </cell>
          <cell r="E3671" t="str">
            <v>191852009</v>
          </cell>
        </row>
        <row r="3672">
          <cell r="D3672" t="str">
            <v>13F7551124</v>
          </cell>
          <cell r="E3672" t="str">
            <v>187427432</v>
          </cell>
        </row>
        <row r="3673">
          <cell r="D3673" t="str">
            <v>13F7551125</v>
          </cell>
          <cell r="E3673" t="str">
            <v>192022249</v>
          </cell>
        </row>
        <row r="3674">
          <cell r="D3674" t="str">
            <v>13F7551126</v>
          </cell>
          <cell r="E3674" t="str">
            <v>191825922</v>
          </cell>
        </row>
        <row r="3675">
          <cell r="D3675" t="str">
            <v>13F7551128</v>
          </cell>
          <cell r="E3675" t="str">
            <v>205941968</v>
          </cell>
        </row>
        <row r="3676">
          <cell r="D3676" t="str">
            <v>13F7551130</v>
          </cell>
          <cell r="E3676" t="str">
            <v>191871997</v>
          </cell>
        </row>
        <row r="3677">
          <cell r="D3677" t="str">
            <v>13F7551131</v>
          </cell>
          <cell r="E3677" t="str">
            <v>191870140</v>
          </cell>
        </row>
        <row r="3678">
          <cell r="D3678" t="str">
            <v>13F7551132</v>
          </cell>
          <cell r="E3678" t="str">
            <v/>
          </cell>
        </row>
        <row r="3679">
          <cell r="D3679" t="str">
            <v>13F7551133</v>
          </cell>
          <cell r="E3679" t="str">
            <v>187540646</v>
          </cell>
        </row>
        <row r="3680">
          <cell r="D3680" t="str">
            <v>13F7551134</v>
          </cell>
          <cell r="E3680" t="str">
            <v>205920954</v>
          </cell>
        </row>
        <row r="3681">
          <cell r="D3681" t="str">
            <v>13F7551135</v>
          </cell>
          <cell r="E3681" t="str">
            <v>191854387</v>
          </cell>
        </row>
        <row r="3682">
          <cell r="D3682" t="str">
            <v>13F7551136</v>
          </cell>
          <cell r="E3682" t="str">
            <v>191848040</v>
          </cell>
        </row>
        <row r="3683">
          <cell r="D3683" t="str">
            <v>13F7551137</v>
          </cell>
          <cell r="E3683" t="str">
            <v>241667831</v>
          </cell>
        </row>
        <row r="3684">
          <cell r="D3684" t="str">
            <v>13F7551138</v>
          </cell>
          <cell r="E3684" t="str">
            <v>191861215</v>
          </cell>
        </row>
        <row r="3685">
          <cell r="D3685" t="str">
            <v>13F7551139</v>
          </cell>
          <cell r="E3685" t="str">
            <v>194582040</v>
          </cell>
        </row>
        <row r="3686">
          <cell r="D3686" t="str">
            <v>13F7551141</v>
          </cell>
          <cell r="E3686" t="str">
            <v>191809515</v>
          </cell>
        </row>
        <row r="3687">
          <cell r="D3687" t="str">
            <v>13F7551142</v>
          </cell>
          <cell r="E3687" t="str">
            <v>191876279</v>
          </cell>
        </row>
        <row r="3688">
          <cell r="D3688" t="str">
            <v>13F7551143</v>
          </cell>
          <cell r="E3688" t="str">
            <v>191848463</v>
          </cell>
        </row>
        <row r="3689">
          <cell r="D3689" t="str">
            <v>13F7551144</v>
          </cell>
          <cell r="E3689" t="str">
            <v>191870834</v>
          </cell>
        </row>
        <row r="3690">
          <cell r="D3690" t="str">
            <v>13F7551145</v>
          </cell>
          <cell r="E3690" t="str">
            <v>205827767</v>
          </cell>
        </row>
        <row r="3691">
          <cell r="D3691" t="str">
            <v>13F7551146</v>
          </cell>
          <cell r="E3691" t="str">
            <v>197275743</v>
          </cell>
        </row>
        <row r="3692">
          <cell r="D3692" t="str">
            <v>13F7551147</v>
          </cell>
          <cell r="E3692" t="str">
            <v>191862363</v>
          </cell>
        </row>
        <row r="3693">
          <cell r="D3693" t="str">
            <v>13F7551148</v>
          </cell>
          <cell r="E3693" t="str">
            <v>191870341</v>
          </cell>
        </row>
        <row r="3694">
          <cell r="D3694" t="str">
            <v>13F7551149</v>
          </cell>
          <cell r="E3694" t="str">
            <v>191870692</v>
          </cell>
        </row>
        <row r="3695">
          <cell r="D3695" t="str">
            <v>13F7551150</v>
          </cell>
          <cell r="E3695" t="str">
            <v>191862565</v>
          </cell>
        </row>
        <row r="3696">
          <cell r="D3696" t="str">
            <v>13F7551151</v>
          </cell>
          <cell r="E3696" t="str">
            <v>187541693</v>
          </cell>
        </row>
        <row r="3697">
          <cell r="D3697" t="str">
            <v>13F7551152</v>
          </cell>
          <cell r="E3697" t="str">
            <v>191881107</v>
          </cell>
        </row>
        <row r="3698">
          <cell r="D3698" t="str">
            <v>13F7551153</v>
          </cell>
          <cell r="E3698" t="str">
            <v>191833166</v>
          </cell>
        </row>
        <row r="3699">
          <cell r="D3699" t="str">
            <v>13F7551154</v>
          </cell>
          <cell r="E3699" t="str">
            <v>192095317</v>
          </cell>
        </row>
        <row r="3700">
          <cell r="D3700" t="str">
            <v>13F7551155</v>
          </cell>
          <cell r="E3700" t="str">
            <v>191841216</v>
          </cell>
        </row>
        <row r="3701">
          <cell r="D3701" t="str">
            <v>13F7551157</v>
          </cell>
          <cell r="E3701" t="str">
            <v>191854804</v>
          </cell>
        </row>
        <row r="3702">
          <cell r="D3702" t="str">
            <v>13F7551158</v>
          </cell>
          <cell r="E3702" t="str">
            <v>191854958</v>
          </cell>
        </row>
        <row r="3703">
          <cell r="D3703" t="str">
            <v>13F7551159</v>
          </cell>
          <cell r="E3703" t="str">
            <v>191815827</v>
          </cell>
        </row>
        <row r="3704">
          <cell r="D3704" t="str">
            <v>13F7551160</v>
          </cell>
          <cell r="E3704" t="str">
            <v>191877929</v>
          </cell>
        </row>
        <row r="3705">
          <cell r="D3705" t="str">
            <v>13F7551161</v>
          </cell>
          <cell r="E3705" t="str">
            <v>191871521</v>
          </cell>
        </row>
        <row r="3706">
          <cell r="D3706" t="str">
            <v>13F7551162</v>
          </cell>
          <cell r="E3706" t="str">
            <v>197363106</v>
          </cell>
        </row>
        <row r="3707">
          <cell r="D3707" t="str">
            <v>13F7551163</v>
          </cell>
          <cell r="E3707" t="str">
            <v>191862236</v>
          </cell>
        </row>
        <row r="3708">
          <cell r="D3708" t="str">
            <v>13F7551164</v>
          </cell>
          <cell r="E3708" t="str">
            <v>191871650</v>
          </cell>
        </row>
        <row r="3709">
          <cell r="D3709" t="str">
            <v>13F7551165</v>
          </cell>
          <cell r="E3709" t="str">
            <v>197316759</v>
          </cell>
        </row>
        <row r="3710">
          <cell r="D3710" t="str">
            <v>13F7551166</v>
          </cell>
          <cell r="E3710" t="str">
            <v>197339760</v>
          </cell>
        </row>
        <row r="3711">
          <cell r="D3711" t="str">
            <v>13F7551167</v>
          </cell>
          <cell r="E3711" t="str">
            <v>187494241</v>
          </cell>
        </row>
        <row r="3712">
          <cell r="D3712" t="str">
            <v>13F7551168</v>
          </cell>
          <cell r="E3712" t="str">
            <v>191862882</v>
          </cell>
        </row>
        <row r="3713">
          <cell r="D3713" t="str">
            <v>13F7551169</v>
          </cell>
          <cell r="E3713" t="str">
            <v>191871013</v>
          </cell>
        </row>
        <row r="3714">
          <cell r="D3714" t="str">
            <v>13F7561001</v>
          </cell>
          <cell r="E3714" t="str">
            <v>197311825</v>
          </cell>
        </row>
        <row r="3715">
          <cell r="D3715" t="str">
            <v>13F7561002</v>
          </cell>
          <cell r="E3715" t="str">
            <v>191847160</v>
          </cell>
        </row>
        <row r="3716">
          <cell r="D3716" t="str">
            <v>13F7561003</v>
          </cell>
          <cell r="E3716" t="str">
            <v>191862359</v>
          </cell>
        </row>
        <row r="3717">
          <cell r="D3717" t="str">
            <v>13F7561004</v>
          </cell>
          <cell r="E3717" t="str">
            <v>191870872</v>
          </cell>
        </row>
        <row r="3718">
          <cell r="D3718" t="str">
            <v>13F7561005</v>
          </cell>
          <cell r="E3718" t="str">
            <v>191813494</v>
          </cell>
        </row>
        <row r="3719">
          <cell r="D3719" t="str">
            <v>13F7561006</v>
          </cell>
          <cell r="E3719" t="str">
            <v>194531271</v>
          </cell>
        </row>
        <row r="3720">
          <cell r="D3720" t="str">
            <v>13F7561007</v>
          </cell>
          <cell r="E3720" t="str">
            <v>205960531</v>
          </cell>
        </row>
        <row r="3721">
          <cell r="D3721" t="str">
            <v>13F7561008</v>
          </cell>
          <cell r="E3721" t="str">
            <v/>
          </cell>
        </row>
        <row r="3722">
          <cell r="D3722" t="str">
            <v>13F7561009</v>
          </cell>
          <cell r="E3722" t="str">
            <v>184240373</v>
          </cell>
        </row>
        <row r="3723">
          <cell r="D3723" t="str">
            <v>13F7561010</v>
          </cell>
          <cell r="E3723" t="str">
            <v>191762033</v>
          </cell>
        </row>
        <row r="3724">
          <cell r="D3724" t="str">
            <v>13F7561011</v>
          </cell>
          <cell r="E3724" t="str">
            <v/>
          </cell>
        </row>
        <row r="3725">
          <cell r="D3725" t="str">
            <v>13F7561012</v>
          </cell>
          <cell r="E3725" t="str">
            <v>205896512</v>
          </cell>
        </row>
        <row r="3726">
          <cell r="D3726" t="str">
            <v>13F7561014</v>
          </cell>
          <cell r="E3726" t="str">
            <v>184132105</v>
          </cell>
        </row>
        <row r="3727">
          <cell r="D3727" t="str">
            <v>13F7561016</v>
          </cell>
          <cell r="E3727" t="str">
            <v>184197971</v>
          </cell>
        </row>
        <row r="3728">
          <cell r="D3728" t="str">
            <v>13F7561017</v>
          </cell>
          <cell r="E3728" t="str">
            <v>191848535</v>
          </cell>
        </row>
        <row r="3729">
          <cell r="D3729" t="str">
            <v>13F7561018</v>
          </cell>
          <cell r="E3729" t="str">
            <v>184212226</v>
          </cell>
        </row>
        <row r="3730">
          <cell r="D3730" t="str">
            <v>13F7561019</v>
          </cell>
          <cell r="E3730" t="str">
            <v>194529531</v>
          </cell>
        </row>
        <row r="3731">
          <cell r="D3731" t="str">
            <v>13F7561021</v>
          </cell>
          <cell r="E3731" t="str">
            <v>191873601</v>
          </cell>
        </row>
        <row r="3732">
          <cell r="D3732" t="str">
            <v>13F7561022</v>
          </cell>
          <cell r="E3732" t="str">
            <v>187430302</v>
          </cell>
        </row>
        <row r="3733">
          <cell r="D3733" t="str">
            <v>13F7561023</v>
          </cell>
          <cell r="E3733" t="str">
            <v>221399557</v>
          </cell>
        </row>
        <row r="3734">
          <cell r="D3734" t="str">
            <v>13F7561024</v>
          </cell>
          <cell r="E3734" t="str">
            <v>194544503</v>
          </cell>
        </row>
        <row r="3735">
          <cell r="D3735" t="str">
            <v>13F7561025</v>
          </cell>
          <cell r="E3735" t="str">
            <v>197275792</v>
          </cell>
        </row>
        <row r="3736">
          <cell r="D3736" t="str">
            <v>13F7561026</v>
          </cell>
          <cell r="E3736" t="str">
            <v>212333252</v>
          </cell>
        </row>
        <row r="3737">
          <cell r="D3737" t="str">
            <v>13F7561027</v>
          </cell>
          <cell r="E3737" t="str">
            <v>191878159</v>
          </cell>
        </row>
        <row r="3738">
          <cell r="D3738" t="str">
            <v>13F7561028</v>
          </cell>
          <cell r="E3738" t="str">
            <v>191841630</v>
          </cell>
        </row>
        <row r="3739">
          <cell r="D3739" t="str">
            <v>13F7561029</v>
          </cell>
          <cell r="E3739" t="str">
            <v>194578953</v>
          </cell>
        </row>
        <row r="3740">
          <cell r="D3740" t="str">
            <v>13F7561030</v>
          </cell>
          <cell r="E3740" t="str">
            <v/>
          </cell>
        </row>
        <row r="3741">
          <cell r="D3741" t="str">
            <v>13F7561032</v>
          </cell>
          <cell r="E3741" t="str">
            <v>230999111</v>
          </cell>
        </row>
        <row r="3742">
          <cell r="D3742" t="str">
            <v>13F7561033</v>
          </cell>
          <cell r="E3742" t="str">
            <v>191850770</v>
          </cell>
        </row>
        <row r="3743">
          <cell r="D3743" t="str">
            <v>13F7561035</v>
          </cell>
          <cell r="E3743" t="str">
            <v>191848071</v>
          </cell>
        </row>
        <row r="3744">
          <cell r="D3744" t="str">
            <v>13F7561036</v>
          </cell>
          <cell r="E3744" t="str">
            <v>191818822</v>
          </cell>
        </row>
        <row r="3745">
          <cell r="D3745" t="str">
            <v>13F7561037</v>
          </cell>
          <cell r="E3745" t="str">
            <v>191825281</v>
          </cell>
        </row>
        <row r="3746">
          <cell r="D3746" t="str">
            <v>13F7561038</v>
          </cell>
          <cell r="E3746" t="str">
            <v>197358781</v>
          </cell>
        </row>
        <row r="3747">
          <cell r="D3747" t="str">
            <v>13F7561039</v>
          </cell>
          <cell r="E3747" t="str">
            <v>205844129</v>
          </cell>
        </row>
        <row r="3748">
          <cell r="D3748" t="str">
            <v>13F7561040</v>
          </cell>
          <cell r="E3748" t="str">
            <v>191862016</v>
          </cell>
        </row>
        <row r="3749">
          <cell r="D3749" t="str">
            <v>13F7561041</v>
          </cell>
          <cell r="E3749" t="str">
            <v>174580481</v>
          </cell>
        </row>
        <row r="3750">
          <cell r="D3750" t="str">
            <v>13F7561042</v>
          </cell>
          <cell r="E3750" t="str">
            <v>191871497</v>
          </cell>
        </row>
        <row r="3751">
          <cell r="D3751" t="str">
            <v>13F7561043</v>
          </cell>
          <cell r="E3751" t="str">
            <v>191816699</v>
          </cell>
        </row>
        <row r="3752">
          <cell r="D3752" t="str">
            <v>13F7561044</v>
          </cell>
          <cell r="E3752" t="str">
            <v>184219839</v>
          </cell>
        </row>
        <row r="3753">
          <cell r="D3753" t="str">
            <v>13F7561045</v>
          </cell>
          <cell r="E3753" t="str">
            <v>197320154</v>
          </cell>
        </row>
        <row r="3754">
          <cell r="D3754" t="str">
            <v>13F7561047</v>
          </cell>
          <cell r="E3754" t="str">
            <v>191861795</v>
          </cell>
        </row>
        <row r="3755">
          <cell r="D3755" t="str">
            <v>13F7561048</v>
          </cell>
          <cell r="E3755" t="str">
            <v>197308208</v>
          </cell>
        </row>
        <row r="3756">
          <cell r="D3756" t="str">
            <v>13F7561049</v>
          </cell>
          <cell r="E3756" t="str">
            <v>212379942</v>
          </cell>
        </row>
        <row r="3757">
          <cell r="D3757" t="str">
            <v>13F7561050</v>
          </cell>
          <cell r="E3757" t="str">
            <v>191825989</v>
          </cell>
        </row>
        <row r="3758">
          <cell r="D3758" t="str">
            <v>13F7561051</v>
          </cell>
          <cell r="E3758" t="str">
            <v>205851773</v>
          </cell>
        </row>
        <row r="3759">
          <cell r="D3759" t="str">
            <v>13F7561052</v>
          </cell>
          <cell r="E3759" t="str">
            <v>174706285</v>
          </cell>
        </row>
        <row r="3760">
          <cell r="D3760" t="str">
            <v>13F7561053</v>
          </cell>
          <cell r="E3760" t="str">
            <v>191960285</v>
          </cell>
        </row>
        <row r="3761">
          <cell r="D3761" t="str">
            <v>13F7561054</v>
          </cell>
          <cell r="E3761" t="str">
            <v>183996360</v>
          </cell>
        </row>
        <row r="3762">
          <cell r="D3762" t="str">
            <v>13F7561056</v>
          </cell>
          <cell r="E3762" t="str">
            <v>197310832</v>
          </cell>
        </row>
        <row r="3763">
          <cell r="D3763" t="str">
            <v>13F7561057</v>
          </cell>
          <cell r="E3763" t="str">
            <v>184167541</v>
          </cell>
        </row>
        <row r="3764">
          <cell r="D3764" t="str">
            <v>13F7561058</v>
          </cell>
          <cell r="E3764" t="str">
            <v>184208447</v>
          </cell>
        </row>
        <row r="3765">
          <cell r="D3765" t="str">
            <v>13F7561059</v>
          </cell>
          <cell r="E3765" t="str">
            <v>187426489</v>
          </cell>
        </row>
        <row r="3766">
          <cell r="D3766" t="str">
            <v>13F7561060</v>
          </cell>
          <cell r="E3766" t="str">
            <v>191870808</v>
          </cell>
        </row>
        <row r="3767">
          <cell r="D3767" t="str">
            <v>13F7561061</v>
          </cell>
          <cell r="E3767" t="str">
            <v>191837614</v>
          </cell>
        </row>
        <row r="3768">
          <cell r="D3768" t="str">
            <v>13F7561062</v>
          </cell>
          <cell r="E3768" t="str">
            <v/>
          </cell>
        </row>
        <row r="3769">
          <cell r="D3769" t="str">
            <v>13F7561063</v>
          </cell>
          <cell r="E3769" t="str">
            <v>187437637</v>
          </cell>
        </row>
        <row r="3770">
          <cell r="D3770" t="str">
            <v>13F7561064</v>
          </cell>
          <cell r="E3770" t="str">
            <v>191828120</v>
          </cell>
        </row>
        <row r="3771">
          <cell r="D3771" t="str">
            <v>13F7561065</v>
          </cell>
          <cell r="E3771" t="str">
            <v>191859965</v>
          </cell>
        </row>
        <row r="3772">
          <cell r="D3772" t="str">
            <v>13F7561067</v>
          </cell>
          <cell r="E3772" t="str">
            <v>212824123</v>
          </cell>
        </row>
        <row r="3773">
          <cell r="D3773" t="str">
            <v>13F7061001</v>
          </cell>
          <cell r="E3773" t="str">
            <v>184209199</v>
          </cell>
        </row>
        <row r="3774">
          <cell r="D3774" t="str">
            <v>13F7061034</v>
          </cell>
          <cell r="E3774" t="str">
            <v>194582573</v>
          </cell>
        </row>
        <row r="3775">
          <cell r="D3775" t="str">
            <v>13F7061035</v>
          </cell>
          <cell r="E3775" t="str">
            <v>205747875</v>
          </cell>
        </row>
        <row r="3776">
          <cell r="D3776" t="str">
            <v>13F7061037</v>
          </cell>
          <cell r="E3776" t="str">
            <v>212278192</v>
          </cell>
        </row>
        <row r="3777">
          <cell r="D3777" t="str">
            <v>13F7061002</v>
          </cell>
          <cell r="E3777" t="str">
            <v>191837626</v>
          </cell>
        </row>
        <row r="3778">
          <cell r="D3778" t="str">
            <v>13F7061039</v>
          </cell>
          <cell r="E3778" t="str">
            <v>197261304</v>
          </cell>
        </row>
        <row r="3779">
          <cell r="D3779" t="str">
            <v>13F7061003</v>
          </cell>
          <cell r="E3779" t="str">
            <v>191821929</v>
          </cell>
        </row>
        <row r="3780">
          <cell r="D3780" t="str">
            <v>13F7061040</v>
          </cell>
          <cell r="E3780" t="str">
            <v>241442005</v>
          </cell>
        </row>
        <row r="3781">
          <cell r="D3781" t="str">
            <v>13F7061004</v>
          </cell>
          <cell r="E3781" t="str">
            <v>197332449</v>
          </cell>
        </row>
        <row r="3782">
          <cell r="D3782" t="str">
            <v>13F7061044</v>
          </cell>
          <cell r="E3782" t="str">
            <v>194553079</v>
          </cell>
        </row>
        <row r="3783">
          <cell r="D3783" t="str">
            <v>13F7061006</v>
          </cell>
          <cell r="E3783" t="str">
            <v>197355764</v>
          </cell>
        </row>
        <row r="3784">
          <cell r="D3784" t="str">
            <v>13F7061045</v>
          </cell>
          <cell r="E3784" t="str">
            <v/>
          </cell>
        </row>
        <row r="3785">
          <cell r="D3785" t="str">
            <v>13F7061007</v>
          </cell>
          <cell r="E3785" t="str">
            <v>191858211</v>
          </cell>
        </row>
        <row r="3786">
          <cell r="D3786" t="str">
            <v>13F7061009</v>
          </cell>
          <cell r="E3786" t="str">
            <v>191848367</v>
          </cell>
        </row>
        <row r="3787">
          <cell r="D3787" t="str">
            <v>13F7061010</v>
          </cell>
          <cell r="E3787" t="str">
            <v>191870408</v>
          </cell>
        </row>
        <row r="3788">
          <cell r="D3788" t="str">
            <v>13F7061048</v>
          </cell>
          <cell r="E3788" t="str">
            <v>017416845</v>
          </cell>
        </row>
        <row r="3789">
          <cell r="D3789" t="str">
            <v>13F7061011</v>
          </cell>
          <cell r="E3789" t="str">
            <v>192017672</v>
          </cell>
        </row>
        <row r="3790">
          <cell r="D3790" t="str">
            <v>13F7061012</v>
          </cell>
          <cell r="E3790" t="str">
            <v>194522151</v>
          </cell>
        </row>
        <row r="3791">
          <cell r="D3791" t="str">
            <v>13F7061013</v>
          </cell>
          <cell r="E3791" t="str">
            <v>191858231</v>
          </cell>
        </row>
        <row r="3792">
          <cell r="D3792" t="str">
            <v>13F7061049</v>
          </cell>
          <cell r="E3792" t="str">
            <v>194540293</v>
          </cell>
        </row>
        <row r="3793">
          <cell r="D3793" t="str">
            <v>13F7061051</v>
          </cell>
          <cell r="E3793" t="str">
            <v>241422794</v>
          </cell>
        </row>
        <row r="3794">
          <cell r="D3794" t="str">
            <v>13F7061014</v>
          </cell>
          <cell r="E3794" t="str">
            <v>191855025</v>
          </cell>
        </row>
        <row r="3795">
          <cell r="D3795" t="str">
            <v>13F7061015</v>
          </cell>
          <cell r="E3795" t="str">
            <v>191875624</v>
          </cell>
        </row>
        <row r="3796">
          <cell r="D3796" t="str">
            <v>13F7061016</v>
          </cell>
          <cell r="E3796" t="str">
            <v>191832220</v>
          </cell>
        </row>
        <row r="3797">
          <cell r="D3797" t="str">
            <v>13F7061017</v>
          </cell>
          <cell r="E3797" t="str">
            <v>191832585</v>
          </cell>
        </row>
        <row r="3798">
          <cell r="D3798" t="str">
            <v>13F7061018</v>
          </cell>
          <cell r="E3798" t="str">
            <v>191883485</v>
          </cell>
        </row>
        <row r="3799">
          <cell r="D3799" t="str">
            <v>13F7061054</v>
          </cell>
          <cell r="E3799" t="str">
            <v>191882973</v>
          </cell>
        </row>
        <row r="3800">
          <cell r="D3800" t="str">
            <v>13F7061055</v>
          </cell>
          <cell r="E3800" t="str">
            <v>194518028</v>
          </cell>
        </row>
        <row r="3801">
          <cell r="D3801" t="str">
            <v>13F7061019</v>
          </cell>
          <cell r="E3801" t="str">
            <v>191864311</v>
          </cell>
        </row>
        <row r="3802">
          <cell r="D3802" t="str">
            <v>13F7061059</v>
          </cell>
          <cell r="E3802" t="str">
            <v>230991924</v>
          </cell>
        </row>
        <row r="3803">
          <cell r="D3803" t="str">
            <v>13F7061060</v>
          </cell>
          <cell r="E3803" t="str">
            <v>230994456</v>
          </cell>
        </row>
        <row r="3804">
          <cell r="D3804" t="str">
            <v>13F7061061</v>
          </cell>
          <cell r="E3804" t="str">
            <v>163376459</v>
          </cell>
        </row>
        <row r="3805">
          <cell r="D3805" t="str">
            <v>13F7061062</v>
          </cell>
          <cell r="E3805" t="str">
            <v>187387725</v>
          </cell>
        </row>
        <row r="3806">
          <cell r="D3806" t="str">
            <v>13F7061020</v>
          </cell>
          <cell r="E3806" t="str">
            <v>191881987</v>
          </cell>
        </row>
        <row r="3807">
          <cell r="D3807" t="str">
            <v>13F7061021</v>
          </cell>
          <cell r="E3807" t="str">
            <v>191822898</v>
          </cell>
        </row>
        <row r="3808">
          <cell r="D3808" t="str">
            <v>13F7061022</v>
          </cell>
          <cell r="E3808" t="str">
            <v>191861820</v>
          </cell>
        </row>
        <row r="3809">
          <cell r="D3809" t="str">
            <v>13F7061067</v>
          </cell>
          <cell r="E3809" t="str">
            <v/>
          </cell>
        </row>
        <row r="3810">
          <cell r="D3810" t="str">
            <v>13F7061068</v>
          </cell>
          <cell r="E3810" t="str">
            <v>194510679</v>
          </cell>
        </row>
        <row r="3811">
          <cell r="D3811" t="str">
            <v>13F7061023</v>
          </cell>
          <cell r="E3811" t="str">
            <v>191871039</v>
          </cell>
        </row>
        <row r="3812">
          <cell r="D3812" t="str">
            <v>13F7061024</v>
          </cell>
          <cell r="E3812" t="str">
            <v/>
          </cell>
        </row>
        <row r="3813">
          <cell r="D3813" t="str">
            <v>13F7061070</v>
          </cell>
          <cell r="E3813" t="str">
            <v>191892655</v>
          </cell>
        </row>
        <row r="3814">
          <cell r="D3814" t="str">
            <v>13F7061025</v>
          </cell>
          <cell r="E3814" t="str">
            <v>197347133</v>
          </cell>
        </row>
        <row r="3815">
          <cell r="D3815" t="str">
            <v>13F7061072</v>
          </cell>
          <cell r="E3815" t="str">
            <v>205790325</v>
          </cell>
        </row>
        <row r="3816">
          <cell r="D3816" t="str">
            <v>13F7061073</v>
          </cell>
          <cell r="E3816" t="str">
            <v>191816694</v>
          </cell>
        </row>
        <row r="3817">
          <cell r="D3817" t="str">
            <v>13F7061026</v>
          </cell>
          <cell r="E3817" t="str">
            <v>192050780</v>
          </cell>
        </row>
        <row r="3818">
          <cell r="D3818" t="str">
            <v>13F7061075</v>
          </cell>
          <cell r="E3818" t="str">
            <v>194539496</v>
          </cell>
        </row>
        <row r="3819">
          <cell r="D3819" t="str">
            <v>13F7061076</v>
          </cell>
          <cell r="E3819" t="str">
            <v>230935251</v>
          </cell>
        </row>
        <row r="3820">
          <cell r="D3820" t="str">
            <v>13F7061077</v>
          </cell>
          <cell r="E3820" t="str">
            <v>212575183</v>
          </cell>
        </row>
        <row r="3821">
          <cell r="D3821" t="str">
            <v>13F7061078</v>
          </cell>
          <cell r="E3821" t="str">
            <v>194565301</v>
          </cell>
        </row>
        <row r="3822">
          <cell r="D3822" t="str">
            <v>13F7061027</v>
          </cell>
          <cell r="E3822" t="str">
            <v>191855680</v>
          </cell>
        </row>
        <row r="3823">
          <cell r="D3823" t="str">
            <v>13F7061079</v>
          </cell>
          <cell r="E3823" t="str">
            <v>191803783</v>
          </cell>
        </row>
        <row r="3824">
          <cell r="D3824" t="str">
            <v>13F7061080</v>
          </cell>
          <cell r="E3824" t="str">
            <v>205849622</v>
          </cell>
        </row>
        <row r="3825">
          <cell r="D3825" t="str">
            <v>13F7061028</v>
          </cell>
          <cell r="E3825" t="str">
            <v>191861801</v>
          </cell>
        </row>
        <row r="3826">
          <cell r="D3826" t="str">
            <v>13F7061029</v>
          </cell>
          <cell r="E3826" t="str">
            <v>191877825</v>
          </cell>
        </row>
        <row r="3827">
          <cell r="D3827" t="str">
            <v>10F7541078</v>
          </cell>
          <cell r="E3827" t="str">
            <v/>
          </cell>
        </row>
        <row r="3828">
          <cell r="D3828" t="str">
            <v>10F7541079</v>
          </cell>
          <cell r="E3828" t="str">
            <v/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AI THAO"/>
    </sheetNames>
    <sheetDataSet>
      <sheetData sheetId="0">
        <row r="2">
          <cell r="A2" t="str">
            <v>10F7551052</v>
          </cell>
          <cell r="B2" t="str">
            <v>183997710</v>
          </cell>
        </row>
        <row r="3">
          <cell r="A3" t="str">
            <v>10F7551067</v>
          </cell>
          <cell r="B3" t="str">
            <v>205636068</v>
          </cell>
        </row>
        <row r="4">
          <cell r="A4" t="str">
            <v>11F7011242</v>
          </cell>
          <cell r="B4" t="str">
            <v>191740268</v>
          </cell>
        </row>
        <row r="5">
          <cell r="A5" t="str">
            <v>11F7011246</v>
          </cell>
          <cell r="B5" t="str">
            <v>191835813</v>
          </cell>
        </row>
        <row r="6">
          <cell r="A6" t="str">
            <v>11F7511001</v>
          </cell>
          <cell r="B6" t="str">
            <v>191859542</v>
          </cell>
        </row>
        <row r="7">
          <cell r="A7" t="str">
            <v>11F7511054</v>
          </cell>
          <cell r="B7" t="str">
            <v>191834039</v>
          </cell>
        </row>
        <row r="8">
          <cell r="A8" t="str">
            <v>11F7511193</v>
          </cell>
          <cell r="B8" t="str">
            <v>191737147</v>
          </cell>
        </row>
        <row r="9">
          <cell r="A9" t="str">
            <v>11F7511291</v>
          </cell>
          <cell r="B9" t="str">
            <v>241392987</v>
          </cell>
        </row>
        <row r="10">
          <cell r="A10" t="str">
            <v>11F7541076</v>
          </cell>
          <cell r="B10" t="str">
            <v>191773800</v>
          </cell>
        </row>
        <row r="11">
          <cell r="A11" t="str">
            <v>11F7551009</v>
          </cell>
          <cell r="B11" t="str">
            <v>191832121</v>
          </cell>
        </row>
        <row r="12">
          <cell r="A12" t="str">
            <v>11F7551021</v>
          </cell>
          <cell r="B12" t="str">
            <v/>
          </cell>
        </row>
        <row r="13">
          <cell r="A13" t="str">
            <v>11F7551044</v>
          </cell>
          <cell r="B13" t="str">
            <v>191823118</v>
          </cell>
        </row>
        <row r="14">
          <cell r="A14" t="str">
            <v>11F7551051</v>
          </cell>
          <cell r="B14" t="str">
            <v>191783307</v>
          </cell>
        </row>
        <row r="15">
          <cell r="A15" t="str">
            <v>11F7551084</v>
          </cell>
          <cell r="B15" t="str">
            <v>191797083</v>
          </cell>
        </row>
        <row r="16">
          <cell r="A16" t="str">
            <v>11F7551087</v>
          </cell>
          <cell r="B16" t="str">
            <v>197271997</v>
          </cell>
        </row>
        <row r="17">
          <cell r="A17" t="str">
            <v>11F7551091</v>
          </cell>
          <cell r="B17" t="str">
            <v>191799977</v>
          </cell>
        </row>
        <row r="18">
          <cell r="A18" t="str">
            <v>1270110001</v>
          </cell>
          <cell r="B18" t="str">
            <v>212410827</v>
          </cell>
        </row>
        <row r="19">
          <cell r="A19" t="str">
            <v>1270110002</v>
          </cell>
          <cell r="B19" t="str">
            <v>184063300</v>
          </cell>
        </row>
        <row r="20">
          <cell r="A20" t="str">
            <v>1270110003</v>
          </cell>
          <cell r="B20" t="str">
            <v>194502163</v>
          </cell>
        </row>
        <row r="21">
          <cell r="A21" t="str">
            <v>1270110004</v>
          </cell>
          <cell r="B21" t="str">
            <v>173918932</v>
          </cell>
        </row>
        <row r="22">
          <cell r="A22" t="str">
            <v>1270110005</v>
          </cell>
          <cell r="B22" t="str">
            <v>191816288</v>
          </cell>
        </row>
        <row r="23">
          <cell r="A23" t="str">
            <v>1270110006</v>
          </cell>
          <cell r="B23" t="str">
            <v>191813241</v>
          </cell>
        </row>
        <row r="24">
          <cell r="A24" t="str">
            <v>1270110008</v>
          </cell>
          <cell r="B24" t="str">
            <v>191816373</v>
          </cell>
        </row>
        <row r="25">
          <cell r="A25" t="str">
            <v>1270110009</v>
          </cell>
          <cell r="B25" t="str">
            <v/>
          </cell>
        </row>
        <row r="26">
          <cell r="A26" t="str">
            <v>1270110010</v>
          </cell>
          <cell r="B26" t="str">
            <v>194497853</v>
          </cell>
        </row>
        <row r="27">
          <cell r="A27" t="str">
            <v>1270110011</v>
          </cell>
          <cell r="B27" t="str">
            <v>197270597</v>
          </cell>
        </row>
        <row r="28">
          <cell r="A28" t="str">
            <v>1270110012</v>
          </cell>
          <cell r="B28" t="str">
            <v>191779057</v>
          </cell>
        </row>
        <row r="29">
          <cell r="A29" t="str">
            <v>1270110013</v>
          </cell>
          <cell r="B29" t="str">
            <v>197315399</v>
          </cell>
        </row>
        <row r="30">
          <cell r="A30" t="str">
            <v>1270110014</v>
          </cell>
          <cell r="B30" t="str">
            <v>192114700</v>
          </cell>
        </row>
        <row r="31">
          <cell r="A31" t="str">
            <v>1270110015</v>
          </cell>
          <cell r="B31" t="str">
            <v>191825147</v>
          </cell>
        </row>
        <row r="32">
          <cell r="A32" t="str">
            <v>1270110016</v>
          </cell>
          <cell r="B32" t="str">
            <v>191782232</v>
          </cell>
        </row>
        <row r="33">
          <cell r="A33" t="str">
            <v>1270110017</v>
          </cell>
          <cell r="B33" t="str">
            <v>191794205</v>
          </cell>
        </row>
        <row r="34">
          <cell r="A34" t="str">
            <v>1270110019</v>
          </cell>
          <cell r="B34" t="str">
            <v>191831449</v>
          </cell>
        </row>
        <row r="35">
          <cell r="A35" t="str">
            <v>1270110020</v>
          </cell>
          <cell r="B35" t="str">
            <v>191798412</v>
          </cell>
        </row>
        <row r="36">
          <cell r="A36" t="str">
            <v>1270110021</v>
          </cell>
          <cell r="B36" t="str">
            <v>191794090</v>
          </cell>
        </row>
        <row r="37">
          <cell r="A37" t="str">
            <v>1270110022</v>
          </cell>
          <cell r="B37" t="str">
            <v>191833181</v>
          </cell>
        </row>
        <row r="38">
          <cell r="A38" t="str">
            <v>1270110023</v>
          </cell>
          <cell r="B38" t="str">
            <v>191837125</v>
          </cell>
        </row>
        <row r="39">
          <cell r="A39" t="str">
            <v>1270110024</v>
          </cell>
          <cell r="B39" t="str">
            <v>187396173</v>
          </cell>
        </row>
        <row r="40">
          <cell r="A40" t="str">
            <v>1270110025</v>
          </cell>
          <cell r="B40" t="str">
            <v>191832697</v>
          </cell>
        </row>
        <row r="41">
          <cell r="A41" t="str">
            <v>1270110026</v>
          </cell>
          <cell r="B41" t="str">
            <v>191832007</v>
          </cell>
        </row>
        <row r="42">
          <cell r="A42" t="str">
            <v>1270110027</v>
          </cell>
          <cell r="B42" t="str">
            <v>191828625</v>
          </cell>
        </row>
        <row r="43">
          <cell r="A43" t="str">
            <v>1270110028</v>
          </cell>
          <cell r="B43" t="str">
            <v>191834085</v>
          </cell>
        </row>
        <row r="44">
          <cell r="A44" t="str">
            <v>1270110029</v>
          </cell>
          <cell r="B44" t="str">
            <v>191802703</v>
          </cell>
        </row>
        <row r="45">
          <cell r="A45" t="str">
            <v>1270110031</v>
          </cell>
          <cell r="B45" t="str">
            <v>197317565</v>
          </cell>
        </row>
        <row r="46">
          <cell r="A46" t="str">
            <v>1270110033</v>
          </cell>
          <cell r="B46" t="str">
            <v>191821046</v>
          </cell>
        </row>
        <row r="47">
          <cell r="A47" t="str">
            <v>1270110034</v>
          </cell>
          <cell r="B47" t="str">
            <v>197330939</v>
          </cell>
        </row>
        <row r="48">
          <cell r="A48" t="str">
            <v>1270110035</v>
          </cell>
          <cell r="B48" t="str">
            <v>191820304</v>
          </cell>
        </row>
        <row r="49">
          <cell r="A49" t="str">
            <v>1270110036</v>
          </cell>
          <cell r="B49" t="str">
            <v>197313789</v>
          </cell>
        </row>
        <row r="50">
          <cell r="A50" t="str">
            <v>1270110037</v>
          </cell>
          <cell r="B50" t="str">
            <v>191851764</v>
          </cell>
        </row>
        <row r="51">
          <cell r="A51" t="str">
            <v>1270110038</v>
          </cell>
          <cell r="B51" t="str">
            <v>194514691</v>
          </cell>
        </row>
        <row r="52">
          <cell r="A52" t="str">
            <v>1270110039</v>
          </cell>
          <cell r="B52" t="str">
            <v>191821704</v>
          </cell>
        </row>
        <row r="53">
          <cell r="A53" t="str">
            <v>1270110040</v>
          </cell>
          <cell r="B53" t="str">
            <v>241200900</v>
          </cell>
        </row>
        <row r="54">
          <cell r="A54" t="str">
            <v>1270110042</v>
          </cell>
          <cell r="B54" t="str">
            <v>191802068</v>
          </cell>
        </row>
        <row r="55">
          <cell r="A55" t="str">
            <v>1270110043</v>
          </cell>
          <cell r="B55" t="str">
            <v>187234017</v>
          </cell>
        </row>
        <row r="56">
          <cell r="A56" t="str">
            <v>1270110044</v>
          </cell>
          <cell r="B56" t="str">
            <v>191818115</v>
          </cell>
        </row>
        <row r="57">
          <cell r="A57" t="str">
            <v>1270110045</v>
          </cell>
          <cell r="B57" t="str">
            <v>191800153</v>
          </cell>
        </row>
        <row r="58">
          <cell r="A58" t="str">
            <v>1270110046</v>
          </cell>
          <cell r="B58" t="str">
            <v>192095337</v>
          </cell>
        </row>
        <row r="59">
          <cell r="A59" t="str">
            <v>1270110047</v>
          </cell>
          <cell r="B59" t="str">
            <v>191775587</v>
          </cell>
        </row>
        <row r="60">
          <cell r="A60" t="str">
            <v>1270110048</v>
          </cell>
          <cell r="B60" t="str">
            <v>191985785</v>
          </cell>
        </row>
        <row r="61">
          <cell r="A61" t="str">
            <v>1270110049</v>
          </cell>
          <cell r="B61" t="str">
            <v>191818807</v>
          </cell>
        </row>
        <row r="62">
          <cell r="A62" t="str">
            <v>1270110050</v>
          </cell>
          <cell r="B62" t="str">
            <v>191854207</v>
          </cell>
        </row>
        <row r="63">
          <cell r="A63" t="str">
            <v>1270110051</v>
          </cell>
          <cell r="B63" t="str">
            <v>205774825</v>
          </cell>
        </row>
        <row r="64">
          <cell r="A64" t="str">
            <v>1270110052</v>
          </cell>
          <cell r="B64" t="str">
            <v>250907459</v>
          </cell>
        </row>
        <row r="65">
          <cell r="A65" t="str">
            <v>1270110053</v>
          </cell>
          <cell r="B65" t="str">
            <v>197290659</v>
          </cell>
        </row>
        <row r="66">
          <cell r="A66" t="str">
            <v>1270110054</v>
          </cell>
          <cell r="B66" t="str">
            <v/>
          </cell>
        </row>
        <row r="67">
          <cell r="A67" t="str">
            <v>1270110055</v>
          </cell>
          <cell r="B67" t="str">
            <v>194475865</v>
          </cell>
        </row>
        <row r="68">
          <cell r="A68" t="str">
            <v>1270110056</v>
          </cell>
          <cell r="B68" t="str">
            <v>191829833</v>
          </cell>
        </row>
        <row r="69">
          <cell r="A69" t="str">
            <v>1270110057</v>
          </cell>
          <cell r="B69" t="str">
            <v/>
          </cell>
        </row>
        <row r="70">
          <cell r="A70" t="str">
            <v>1270110059</v>
          </cell>
          <cell r="B70" t="str">
            <v>191809568</v>
          </cell>
        </row>
        <row r="71">
          <cell r="A71" t="str">
            <v>1270110060</v>
          </cell>
          <cell r="B71" t="str">
            <v>187332794</v>
          </cell>
        </row>
        <row r="72">
          <cell r="A72" t="str">
            <v>1270110061</v>
          </cell>
          <cell r="B72" t="str">
            <v>191767025</v>
          </cell>
        </row>
        <row r="73">
          <cell r="A73" t="str">
            <v>1270110063</v>
          </cell>
          <cell r="B73" t="str">
            <v>191808617</v>
          </cell>
        </row>
        <row r="74">
          <cell r="A74" t="str">
            <v>1270110064</v>
          </cell>
          <cell r="B74" t="str">
            <v/>
          </cell>
        </row>
        <row r="75">
          <cell r="A75" t="str">
            <v>1270110065</v>
          </cell>
          <cell r="B75" t="str">
            <v>233196482</v>
          </cell>
        </row>
        <row r="76">
          <cell r="A76" t="str">
            <v>1270110066</v>
          </cell>
          <cell r="B76" t="str">
            <v>197280799</v>
          </cell>
        </row>
        <row r="77">
          <cell r="A77" t="str">
            <v>1270110067</v>
          </cell>
          <cell r="B77" t="str">
            <v>191798348</v>
          </cell>
        </row>
        <row r="78">
          <cell r="A78" t="str">
            <v>1270110068</v>
          </cell>
          <cell r="B78" t="str">
            <v/>
          </cell>
        </row>
        <row r="79">
          <cell r="A79" t="str">
            <v>1270110069</v>
          </cell>
          <cell r="B79" t="str">
            <v/>
          </cell>
        </row>
        <row r="80">
          <cell r="A80" t="str">
            <v>1270110070</v>
          </cell>
          <cell r="B80" t="str">
            <v>191822296</v>
          </cell>
        </row>
        <row r="81">
          <cell r="A81" t="str">
            <v>1270110072</v>
          </cell>
          <cell r="B81" t="str">
            <v>197300263</v>
          </cell>
        </row>
        <row r="82">
          <cell r="A82" t="str">
            <v>1270110073</v>
          </cell>
          <cell r="B82" t="str">
            <v>191808912</v>
          </cell>
        </row>
        <row r="83">
          <cell r="A83" t="str">
            <v>1270110074</v>
          </cell>
          <cell r="B83" t="str">
            <v>191784504</v>
          </cell>
        </row>
        <row r="84">
          <cell r="A84" t="str">
            <v>1270110075</v>
          </cell>
          <cell r="B84" t="str">
            <v>191778114</v>
          </cell>
        </row>
        <row r="85">
          <cell r="A85" t="str">
            <v>1270110076</v>
          </cell>
          <cell r="B85" t="str">
            <v>191829134</v>
          </cell>
        </row>
        <row r="86">
          <cell r="A86" t="str">
            <v>1270110077</v>
          </cell>
          <cell r="B86" t="str">
            <v>183955870</v>
          </cell>
        </row>
        <row r="87">
          <cell r="A87" t="str">
            <v>1270110080</v>
          </cell>
          <cell r="B87" t="str">
            <v>191828051</v>
          </cell>
        </row>
        <row r="88">
          <cell r="A88" t="str">
            <v>1270110082</v>
          </cell>
          <cell r="B88" t="str">
            <v>191820594</v>
          </cell>
        </row>
        <row r="89">
          <cell r="A89" t="str">
            <v>1270110083</v>
          </cell>
          <cell r="B89" t="str">
            <v>191837278</v>
          </cell>
        </row>
        <row r="90">
          <cell r="A90" t="str">
            <v>1270110084</v>
          </cell>
          <cell r="B90" t="str">
            <v>191835017</v>
          </cell>
        </row>
        <row r="91">
          <cell r="A91" t="str">
            <v>1270110085</v>
          </cell>
          <cell r="B91" t="str">
            <v>191858676</v>
          </cell>
        </row>
        <row r="92">
          <cell r="A92" t="str">
            <v>1270110087</v>
          </cell>
          <cell r="B92" t="str">
            <v>191837106</v>
          </cell>
        </row>
        <row r="93">
          <cell r="A93" t="str">
            <v>1270110088</v>
          </cell>
          <cell r="B93" t="str">
            <v>194564045</v>
          </cell>
        </row>
        <row r="94">
          <cell r="A94" t="str">
            <v>1270110089</v>
          </cell>
          <cell r="B94" t="str">
            <v>168465376</v>
          </cell>
        </row>
        <row r="95">
          <cell r="A95" t="str">
            <v>1270110090</v>
          </cell>
          <cell r="B95" t="str">
            <v>187300435</v>
          </cell>
        </row>
        <row r="96">
          <cell r="A96" t="str">
            <v>1270110091</v>
          </cell>
          <cell r="B96" t="str">
            <v>184175653</v>
          </cell>
        </row>
        <row r="97">
          <cell r="A97" t="str">
            <v>1270110092</v>
          </cell>
          <cell r="B97" t="str">
            <v>197259300</v>
          </cell>
        </row>
        <row r="98">
          <cell r="A98" t="str">
            <v>1270110093</v>
          </cell>
          <cell r="B98" t="str">
            <v>191837303</v>
          </cell>
        </row>
        <row r="99">
          <cell r="A99" t="str">
            <v>1270110095</v>
          </cell>
          <cell r="B99" t="str">
            <v>191791848</v>
          </cell>
        </row>
        <row r="100">
          <cell r="A100" t="str">
            <v>1270110096</v>
          </cell>
          <cell r="B100" t="str">
            <v>191818497</v>
          </cell>
        </row>
        <row r="101">
          <cell r="A101" t="str">
            <v>1270110097</v>
          </cell>
          <cell r="B101" t="str">
            <v>191814427</v>
          </cell>
        </row>
        <row r="102">
          <cell r="A102" t="str">
            <v>1270110098</v>
          </cell>
          <cell r="B102" t="str">
            <v>191803651</v>
          </cell>
        </row>
        <row r="103">
          <cell r="A103" t="str">
            <v>1270110099</v>
          </cell>
          <cell r="B103" t="str">
            <v>184049238</v>
          </cell>
        </row>
        <row r="104">
          <cell r="A104" t="str">
            <v>1270110100</v>
          </cell>
          <cell r="B104" t="str">
            <v>191815393</v>
          </cell>
        </row>
        <row r="105">
          <cell r="A105" t="str">
            <v>1270110101</v>
          </cell>
          <cell r="B105" t="str">
            <v>191818210</v>
          </cell>
        </row>
        <row r="106">
          <cell r="A106" t="str">
            <v>1270110102</v>
          </cell>
          <cell r="B106" t="str">
            <v>187256121</v>
          </cell>
        </row>
        <row r="107">
          <cell r="A107" t="str">
            <v>1270110103</v>
          </cell>
          <cell r="B107" t="str">
            <v>191786416</v>
          </cell>
        </row>
        <row r="108">
          <cell r="A108" t="str">
            <v>1270110104</v>
          </cell>
          <cell r="B108" t="str">
            <v>194494016</v>
          </cell>
        </row>
        <row r="109">
          <cell r="A109" t="str">
            <v>1270110105</v>
          </cell>
          <cell r="B109" t="str">
            <v>191823902</v>
          </cell>
        </row>
        <row r="110">
          <cell r="A110" t="str">
            <v>1270110106</v>
          </cell>
          <cell r="B110" t="str">
            <v>191821479</v>
          </cell>
        </row>
        <row r="111">
          <cell r="A111" t="str">
            <v>1270110107</v>
          </cell>
          <cell r="B111" t="str">
            <v>191814381</v>
          </cell>
        </row>
        <row r="112">
          <cell r="A112" t="str">
            <v>1270110108</v>
          </cell>
          <cell r="B112" t="str">
            <v>191782631</v>
          </cell>
        </row>
        <row r="113">
          <cell r="A113" t="str">
            <v>1270110109</v>
          </cell>
          <cell r="B113" t="str">
            <v>191833275</v>
          </cell>
        </row>
        <row r="114">
          <cell r="A114" t="str">
            <v>1270110110</v>
          </cell>
          <cell r="B114" t="str">
            <v>191810259</v>
          </cell>
        </row>
        <row r="115">
          <cell r="A115" t="str">
            <v>1270110111</v>
          </cell>
          <cell r="B115" t="str">
            <v>241427500</v>
          </cell>
        </row>
        <row r="116">
          <cell r="A116" t="str">
            <v>1270110112</v>
          </cell>
          <cell r="B116" t="str">
            <v>191798343</v>
          </cell>
        </row>
        <row r="117">
          <cell r="A117" t="str">
            <v>1270110113</v>
          </cell>
          <cell r="B117" t="str">
            <v>194525174</v>
          </cell>
        </row>
        <row r="118">
          <cell r="A118" t="str">
            <v>1270110114</v>
          </cell>
          <cell r="B118" t="str">
            <v>891304895</v>
          </cell>
        </row>
        <row r="119">
          <cell r="A119" t="str">
            <v>1270110115</v>
          </cell>
          <cell r="B119" t="str">
            <v>191827015</v>
          </cell>
        </row>
        <row r="120">
          <cell r="A120" t="str">
            <v>1270110116</v>
          </cell>
          <cell r="B120" t="str">
            <v>191814795</v>
          </cell>
        </row>
        <row r="121">
          <cell r="A121" t="str">
            <v>1270110117</v>
          </cell>
          <cell r="B121" t="str">
            <v>205717004</v>
          </cell>
        </row>
        <row r="122">
          <cell r="A122" t="str">
            <v>1270110118</v>
          </cell>
          <cell r="B122" t="str">
            <v>191823641</v>
          </cell>
        </row>
        <row r="123">
          <cell r="A123" t="str">
            <v>1270110119</v>
          </cell>
          <cell r="B123" t="str">
            <v>205581128</v>
          </cell>
        </row>
        <row r="124">
          <cell r="A124" t="str">
            <v>1270110120</v>
          </cell>
          <cell r="B124" t="str">
            <v>191822352</v>
          </cell>
        </row>
        <row r="125">
          <cell r="A125" t="str">
            <v>1270110121</v>
          </cell>
          <cell r="B125" t="str">
            <v>197334188</v>
          </cell>
        </row>
        <row r="126">
          <cell r="A126" t="str">
            <v>1270110122</v>
          </cell>
          <cell r="B126" t="str">
            <v>197289246</v>
          </cell>
        </row>
        <row r="127">
          <cell r="A127" t="str">
            <v>1270110123</v>
          </cell>
          <cell r="B127" t="str">
            <v>191808407</v>
          </cell>
        </row>
        <row r="128">
          <cell r="A128" t="str">
            <v>1270110124</v>
          </cell>
          <cell r="B128" t="str">
            <v>233175902</v>
          </cell>
        </row>
        <row r="129">
          <cell r="A129" t="str">
            <v>1270110125</v>
          </cell>
          <cell r="B129" t="str">
            <v>191816167</v>
          </cell>
        </row>
        <row r="130">
          <cell r="A130" t="str">
            <v>1270110126</v>
          </cell>
          <cell r="B130" t="str">
            <v>191821210</v>
          </cell>
        </row>
        <row r="131">
          <cell r="A131" t="str">
            <v>1270110127</v>
          </cell>
          <cell r="B131" t="str">
            <v>191816704</v>
          </cell>
        </row>
        <row r="132">
          <cell r="A132" t="str">
            <v>1270110128</v>
          </cell>
          <cell r="B132" t="str">
            <v>191829085</v>
          </cell>
        </row>
        <row r="133">
          <cell r="A133" t="str">
            <v>1270110132</v>
          </cell>
          <cell r="B133" t="str">
            <v>197287391</v>
          </cell>
        </row>
        <row r="134">
          <cell r="A134" t="str">
            <v>1270110133</v>
          </cell>
          <cell r="B134" t="str">
            <v/>
          </cell>
        </row>
        <row r="135">
          <cell r="A135" t="str">
            <v>1270110134</v>
          </cell>
          <cell r="B135" t="str">
            <v>191791213</v>
          </cell>
        </row>
        <row r="136">
          <cell r="A136" t="str">
            <v>1270110135</v>
          </cell>
          <cell r="B136" t="str">
            <v>194564178</v>
          </cell>
        </row>
        <row r="137">
          <cell r="A137" t="str">
            <v>1270110138</v>
          </cell>
          <cell r="B137" t="str">
            <v>205846330</v>
          </cell>
        </row>
        <row r="138">
          <cell r="A138" t="str">
            <v>1270110139</v>
          </cell>
          <cell r="B138" t="str">
            <v>191827046</v>
          </cell>
        </row>
        <row r="139">
          <cell r="A139" t="str">
            <v>1270110141</v>
          </cell>
          <cell r="B139" t="str">
            <v>197318480</v>
          </cell>
        </row>
        <row r="140">
          <cell r="A140" t="str">
            <v>1270110142</v>
          </cell>
          <cell r="B140" t="str">
            <v>191804893</v>
          </cell>
        </row>
        <row r="141">
          <cell r="A141" t="str">
            <v>1270110143</v>
          </cell>
          <cell r="B141" t="str">
            <v>184143354</v>
          </cell>
        </row>
        <row r="142">
          <cell r="A142" t="str">
            <v>1270110144</v>
          </cell>
          <cell r="B142" t="str">
            <v>191799262</v>
          </cell>
        </row>
        <row r="143">
          <cell r="A143" t="str">
            <v>1270110145</v>
          </cell>
          <cell r="B143" t="str">
            <v>191832690</v>
          </cell>
        </row>
        <row r="144">
          <cell r="A144" t="str">
            <v>1270110146</v>
          </cell>
          <cell r="B144" t="str">
            <v>191846351</v>
          </cell>
        </row>
        <row r="145">
          <cell r="A145" t="str">
            <v>1270110147</v>
          </cell>
          <cell r="B145" t="str">
            <v>191743411</v>
          </cell>
        </row>
        <row r="146">
          <cell r="A146" t="str">
            <v>1270110148</v>
          </cell>
          <cell r="B146" t="str">
            <v>191821560</v>
          </cell>
        </row>
        <row r="147">
          <cell r="A147" t="str">
            <v>1270110151</v>
          </cell>
          <cell r="B147" t="str">
            <v>191821677</v>
          </cell>
        </row>
        <row r="148">
          <cell r="A148" t="str">
            <v>1270110152</v>
          </cell>
          <cell r="B148" t="str">
            <v>191828117</v>
          </cell>
        </row>
        <row r="149">
          <cell r="A149" t="str">
            <v>1270110153</v>
          </cell>
          <cell r="B149" t="str">
            <v>187237452</v>
          </cell>
        </row>
        <row r="150">
          <cell r="A150" t="str">
            <v>1270110154</v>
          </cell>
          <cell r="B150" t="str">
            <v>191813403</v>
          </cell>
        </row>
        <row r="151">
          <cell r="A151" t="str">
            <v>1270110155</v>
          </cell>
          <cell r="B151" t="str">
            <v>191864204</v>
          </cell>
        </row>
        <row r="152">
          <cell r="A152" t="str">
            <v>1270110156</v>
          </cell>
          <cell r="B152" t="str">
            <v>191800312</v>
          </cell>
        </row>
        <row r="153">
          <cell r="A153" t="str">
            <v>1270110157</v>
          </cell>
          <cell r="B153" t="str">
            <v>191827262</v>
          </cell>
        </row>
        <row r="154">
          <cell r="A154" t="str">
            <v>1270110159</v>
          </cell>
          <cell r="B154" t="str">
            <v>191816582</v>
          </cell>
        </row>
        <row r="155">
          <cell r="A155" t="str">
            <v>1270110160</v>
          </cell>
          <cell r="B155" t="str">
            <v>191824732</v>
          </cell>
        </row>
        <row r="156">
          <cell r="A156" t="str">
            <v>1270110161</v>
          </cell>
          <cell r="B156" t="str">
            <v>191816157</v>
          </cell>
        </row>
        <row r="157">
          <cell r="A157" t="str">
            <v>1270110162</v>
          </cell>
          <cell r="B157" t="str">
            <v>191829178</v>
          </cell>
        </row>
        <row r="158">
          <cell r="A158" t="str">
            <v>1270110163</v>
          </cell>
          <cell r="B158" t="str">
            <v>191837211</v>
          </cell>
        </row>
        <row r="159">
          <cell r="A159" t="str">
            <v>1270110164</v>
          </cell>
          <cell r="B159" t="str">
            <v>191835122</v>
          </cell>
        </row>
        <row r="160">
          <cell r="A160" t="str">
            <v>1270110165</v>
          </cell>
          <cell r="B160" t="str">
            <v>191737762</v>
          </cell>
        </row>
        <row r="161">
          <cell r="A161" t="str">
            <v>1270110166</v>
          </cell>
          <cell r="B161" t="str">
            <v>191824112</v>
          </cell>
        </row>
        <row r="162">
          <cell r="A162" t="str">
            <v>1270110167</v>
          </cell>
          <cell r="B162" t="str">
            <v>191818088</v>
          </cell>
        </row>
        <row r="163">
          <cell r="A163" t="str">
            <v>1270110168</v>
          </cell>
          <cell r="B163" t="str">
            <v>191827143</v>
          </cell>
        </row>
        <row r="164">
          <cell r="A164" t="str">
            <v>1270110171</v>
          </cell>
          <cell r="B164" t="str">
            <v>191823543</v>
          </cell>
        </row>
        <row r="165">
          <cell r="A165" t="str">
            <v>1270110173</v>
          </cell>
          <cell r="B165" t="str">
            <v>191781423</v>
          </cell>
        </row>
        <row r="166">
          <cell r="A166" t="str">
            <v>1270110174</v>
          </cell>
          <cell r="B166" t="str">
            <v>191780356</v>
          </cell>
        </row>
        <row r="167">
          <cell r="A167" t="str">
            <v>1270110175</v>
          </cell>
          <cell r="B167" t="str">
            <v>191809395</v>
          </cell>
        </row>
        <row r="168">
          <cell r="A168" t="str">
            <v>1270110176</v>
          </cell>
          <cell r="B168" t="str">
            <v>191814898</v>
          </cell>
        </row>
        <row r="169">
          <cell r="A169" t="str">
            <v>1270110177</v>
          </cell>
          <cell r="B169" t="str">
            <v>191802729</v>
          </cell>
        </row>
        <row r="170">
          <cell r="A170" t="str">
            <v>1270110178</v>
          </cell>
          <cell r="B170" t="str">
            <v/>
          </cell>
        </row>
        <row r="171">
          <cell r="A171" t="str">
            <v>1270110179</v>
          </cell>
          <cell r="B171" t="str">
            <v>230976716</v>
          </cell>
        </row>
        <row r="172">
          <cell r="A172" t="str">
            <v>1270110180</v>
          </cell>
          <cell r="B172" t="str">
            <v>191837393</v>
          </cell>
        </row>
        <row r="173">
          <cell r="A173" t="str">
            <v>1270110181</v>
          </cell>
          <cell r="B173" t="str">
            <v>191823101</v>
          </cell>
        </row>
        <row r="174">
          <cell r="A174" t="str">
            <v>1270110182</v>
          </cell>
          <cell r="B174" t="str">
            <v/>
          </cell>
        </row>
        <row r="175">
          <cell r="A175" t="str">
            <v>1270110183</v>
          </cell>
          <cell r="B175" t="str">
            <v>197327446</v>
          </cell>
        </row>
        <row r="176">
          <cell r="A176" t="str">
            <v>1270110185</v>
          </cell>
          <cell r="B176" t="str">
            <v>197333237</v>
          </cell>
        </row>
        <row r="177">
          <cell r="A177" t="str">
            <v>1270110186</v>
          </cell>
          <cell r="B177" t="str">
            <v>191853103</v>
          </cell>
        </row>
        <row r="178">
          <cell r="A178" t="str">
            <v>1270110187</v>
          </cell>
          <cell r="B178" t="str">
            <v>187448617</v>
          </cell>
        </row>
        <row r="179">
          <cell r="A179" t="str">
            <v>1270110188</v>
          </cell>
          <cell r="B179" t="str">
            <v>191870289</v>
          </cell>
        </row>
        <row r="180">
          <cell r="A180" t="str">
            <v>1270110189</v>
          </cell>
          <cell r="B180" t="str">
            <v>191840028</v>
          </cell>
        </row>
        <row r="181">
          <cell r="A181" t="str">
            <v>1270110191</v>
          </cell>
          <cell r="B181" t="str">
            <v>197280346</v>
          </cell>
        </row>
        <row r="182">
          <cell r="A182" t="str">
            <v>1270110192</v>
          </cell>
          <cell r="B182" t="str">
            <v>197320138</v>
          </cell>
        </row>
        <row r="183">
          <cell r="A183" t="str">
            <v>1270110193</v>
          </cell>
          <cell r="B183" t="str">
            <v>191815004</v>
          </cell>
        </row>
        <row r="184">
          <cell r="A184" t="str">
            <v>1270110194</v>
          </cell>
          <cell r="B184" t="str">
            <v>205648219</v>
          </cell>
        </row>
        <row r="185">
          <cell r="A185" t="str">
            <v>1270110195</v>
          </cell>
          <cell r="B185" t="str">
            <v>191815723</v>
          </cell>
        </row>
        <row r="186">
          <cell r="A186" t="str">
            <v>1270110196</v>
          </cell>
          <cell r="B186" t="str">
            <v>191828618</v>
          </cell>
        </row>
        <row r="187">
          <cell r="A187" t="str">
            <v>1270110197</v>
          </cell>
          <cell r="B187" t="str">
            <v>192046407</v>
          </cell>
        </row>
        <row r="188">
          <cell r="A188" t="str">
            <v>1270110198</v>
          </cell>
          <cell r="B188" t="str">
            <v>191808496</v>
          </cell>
        </row>
        <row r="189">
          <cell r="A189" t="str">
            <v>1270110199</v>
          </cell>
          <cell r="B189" t="str">
            <v>191818227</v>
          </cell>
        </row>
        <row r="190">
          <cell r="A190" t="str">
            <v>1270110200</v>
          </cell>
          <cell r="B190" t="str">
            <v>191814321</v>
          </cell>
        </row>
        <row r="191">
          <cell r="A191" t="str">
            <v>1270110201</v>
          </cell>
          <cell r="B191" t="str">
            <v>230915787</v>
          </cell>
        </row>
        <row r="192">
          <cell r="A192" t="str">
            <v>1270110202</v>
          </cell>
          <cell r="B192" t="str">
            <v/>
          </cell>
        </row>
        <row r="193">
          <cell r="A193" t="str">
            <v>1270110204</v>
          </cell>
          <cell r="B193" t="str">
            <v>191830871</v>
          </cell>
        </row>
        <row r="194">
          <cell r="A194" t="str">
            <v>1270110205</v>
          </cell>
          <cell r="B194" t="str">
            <v>191825860</v>
          </cell>
        </row>
        <row r="195">
          <cell r="A195" t="str">
            <v>1270110206</v>
          </cell>
          <cell r="B195" t="str">
            <v>191809950</v>
          </cell>
        </row>
        <row r="196">
          <cell r="A196" t="str">
            <v>1270110207</v>
          </cell>
          <cell r="B196" t="str">
            <v>191809943</v>
          </cell>
        </row>
        <row r="197">
          <cell r="A197" t="str">
            <v>1270110208</v>
          </cell>
          <cell r="B197" t="str">
            <v>191784429</v>
          </cell>
        </row>
        <row r="198">
          <cell r="A198" t="str">
            <v>1270110209</v>
          </cell>
          <cell r="B198" t="str">
            <v>191858805</v>
          </cell>
        </row>
        <row r="199">
          <cell r="A199" t="str">
            <v>1270110210</v>
          </cell>
          <cell r="B199" t="str">
            <v>184046769</v>
          </cell>
        </row>
        <row r="200">
          <cell r="A200" t="str">
            <v>1270110211</v>
          </cell>
          <cell r="B200" t="str">
            <v>191817910</v>
          </cell>
        </row>
        <row r="201">
          <cell r="A201" t="str">
            <v>1270110213</v>
          </cell>
          <cell r="B201" t="str">
            <v>191876476</v>
          </cell>
        </row>
        <row r="202">
          <cell r="A202" t="str">
            <v>1270110214</v>
          </cell>
          <cell r="B202" t="str">
            <v>191862607</v>
          </cell>
        </row>
        <row r="203">
          <cell r="A203" t="str">
            <v>1270110215</v>
          </cell>
          <cell r="B203" t="str">
            <v>191778680</v>
          </cell>
        </row>
        <row r="204">
          <cell r="A204" t="str">
            <v>1270110216</v>
          </cell>
          <cell r="B204" t="str">
            <v>191860165</v>
          </cell>
        </row>
        <row r="205">
          <cell r="A205" t="str">
            <v>1270110218</v>
          </cell>
          <cell r="B205" t="str">
            <v>191871598</v>
          </cell>
        </row>
        <row r="206">
          <cell r="A206" t="str">
            <v>1270110219</v>
          </cell>
          <cell r="B206" t="str">
            <v>187346954</v>
          </cell>
        </row>
        <row r="207">
          <cell r="A207" t="str">
            <v>1270110220</v>
          </cell>
          <cell r="B207" t="str">
            <v>191829342</v>
          </cell>
        </row>
        <row r="208">
          <cell r="A208" t="str">
            <v>1270110221</v>
          </cell>
          <cell r="B208" t="str">
            <v>194568695</v>
          </cell>
        </row>
        <row r="209">
          <cell r="A209" t="str">
            <v>1270110223</v>
          </cell>
          <cell r="B209" t="str">
            <v>197279955</v>
          </cell>
        </row>
        <row r="210">
          <cell r="A210" t="str">
            <v>1270110224</v>
          </cell>
          <cell r="B210" t="str">
            <v>191799074</v>
          </cell>
        </row>
        <row r="211">
          <cell r="A211" t="str">
            <v>1270110225</v>
          </cell>
          <cell r="B211" t="str">
            <v>205827915</v>
          </cell>
        </row>
        <row r="212">
          <cell r="A212" t="str">
            <v>1270110226</v>
          </cell>
          <cell r="B212" t="str">
            <v>184119660</v>
          </cell>
        </row>
        <row r="213">
          <cell r="A213" t="str">
            <v>1270110227</v>
          </cell>
          <cell r="B213" t="str">
            <v>191821542</v>
          </cell>
        </row>
        <row r="214">
          <cell r="A214" t="str">
            <v>1270110228</v>
          </cell>
          <cell r="B214" t="str">
            <v>184043408</v>
          </cell>
        </row>
        <row r="215">
          <cell r="A215" t="str">
            <v>1270110229</v>
          </cell>
          <cell r="B215" t="str">
            <v>230946143</v>
          </cell>
        </row>
        <row r="216">
          <cell r="A216" t="str">
            <v>1270110230</v>
          </cell>
          <cell r="B216" t="str">
            <v>191809252</v>
          </cell>
        </row>
        <row r="217">
          <cell r="A217" t="str">
            <v>1270110231</v>
          </cell>
          <cell r="B217" t="str">
            <v>191831499</v>
          </cell>
        </row>
        <row r="218">
          <cell r="A218" t="str">
            <v>1270110233</v>
          </cell>
          <cell r="B218" t="str">
            <v>184155546</v>
          </cell>
        </row>
        <row r="219">
          <cell r="A219" t="str">
            <v>1270110234</v>
          </cell>
          <cell r="B219" t="str">
            <v>191960100</v>
          </cell>
        </row>
        <row r="220">
          <cell r="A220" t="str">
            <v>1270110235</v>
          </cell>
          <cell r="B220" t="str">
            <v>191802096</v>
          </cell>
        </row>
        <row r="221">
          <cell r="A221" t="str">
            <v>1270110236</v>
          </cell>
          <cell r="B221" t="str">
            <v/>
          </cell>
        </row>
        <row r="222">
          <cell r="A222" t="str">
            <v>1270110238</v>
          </cell>
          <cell r="B222" t="str">
            <v/>
          </cell>
        </row>
        <row r="223">
          <cell r="A223" t="str">
            <v>1270110239</v>
          </cell>
          <cell r="B223" t="str">
            <v>205887818</v>
          </cell>
        </row>
        <row r="224">
          <cell r="A224" t="str">
            <v>1270110240</v>
          </cell>
          <cell r="B224" t="str">
            <v/>
          </cell>
        </row>
        <row r="225">
          <cell r="A225" t="str">
            <v>1270110241</v>
          </cell>
          <cell r="B225" t="str">
            <v>191816235</v>
          </cell>
        </row>
        <row r="226">
          <cell r="A226" t="str">
            <v>1270110242</v>
          </cell>
          <cell r="B226" t="str">
            <v>191778623</v>
          </cell>
        </row>
        <row r="227">
          <cell r="A227" t="str">
            <v>1270110243</v>
          </cell>
          <cell r="B227" t="str">
            <v>194569492</v>
          </cell>
        </row>
        <row r="228">
          <cell r="A228" t="str">
            <v>1270110244</v>
          </cell>
          <cell r="B228" t="str">
            <v>164429636</v>
          </cell>
        </row>
        <row r="229">
          <cell r="A229" t="str">
            <v>1270110245</v>
          </cell>
          <cell r="B229" t="str">
            <v/>
          </cell>
        </row>
        <row r="230">
          <cell r="A230" t="str">
            <v>1270110246</v>
          </cell>
          <cell r="B230" t="str">
            <v>241304006</v>
          </cell>
        </row>
        <row r="231">
          <cell r="A231" t="str">
            <v>1270110247</v>
          </cell>
          <cell r="B231" t="str">
            <v>191823919</v>
          </cell>
        </row>
        <row r="232">
          <cell r="A232" t="str">
            <v>1270110248</v>
          </cell>
          <cell r="B232" t="str">
            <v/>
          </cell>
        </row>
        <row r="233">
          <cell r="A233" t="str">
            <v>1270110249</v>
          </cell>
          <cell r="B233" t="str">
            <v>191809946</v>
          </cell>
        </row>
        <row r="234">
          <cell r="A234" t="str">
            <v>1270110250</v>
          </cell>
          <cell r="B234" t="str">
            <v>205864069</v>
          </cell>
        </row>
        <row r="235">
          <cell r="A235" t="str">
            <v>1270110251</v>
          </cell>
          <cell r="B235" t="str">
            <v>191820791</v>
          </cell>
        </row>
        <row r="236">
          <cell r="A236" t="str">
            <v>1270110252</v>
          </cell>
          <cell r="B236" t="str">
            <v>205563453</v>
          </cell>
        </row>
        <row r="237">
          <cell r="A237" t="str">
            <v>1270110253</v>
          </cell>
          <cell r="B237" t="str">
            <v>197288398</v>
          </cell>
        </row>
        <row r="238">
          <cell r="A238" t="str">
            <v>1270110254</v>
          </cell>
          <cell r="B238" t="str">
            <v>191830718</v>
          </cell>
        </row>
        <row r="239">
          <cell r="A239" t="str">
            <v>1270110256</v>
          </cell>
          <cell r="B239" t="str">
            <v>191821772</v>
          </cell>
        </row>
        <row r="240">
          <cell r="A240" t="str">
            <v>1270110257</v>
          </cell>
          <cell r="B240" t="str">
            <v>191808552</v>
          </cell>
        </row>
        <row r="241">
          <cell r="A241" t="str">
            <v>1270110258</v>
          </cell>
          <cell r="B241" t="str">
            <v>191832154</v>
          </cell>
        </row>
        <row r="242">
          <cell r="A242" t="str">
            <v>1270110260</v>
          </cell>
          <cell r="B242" t="str">
            <v>197304470</v>
          </cell>
        </row>
        <row r="243">
          <cell r="A243" t="str">
            <v>1270110261</v>
          </cell>
          <cell r="B243" t="str">
            <v>191828989</v>
          </cell>
        </row>
        <row r="244">
          <cell r="A244" t="str">
            <v>1270110262</v>
          </cell>
          <cell r="B244" t="str">
            <v/>
          </cell>
        </row>
        <row r="245">
          <cell r="A245" t="str">
            <v>1270110263</v>
          </cell>
          <cell r="B245" t="str">
            <v>191836477</v>
          </cell>
        </row>
        <row r="246">
          <cell r="A246" t="str">
            <v>1270110264</v>
          </cell>
          <cell r="B246" t="str">
            <v>191816658</v>
          </cell>
        </row>
        <row r="247">
          <cell r="A247" t="str">
            <v>1270110265</v>
          </cell>
          <cell r="B247" t="str">
            <v>191860155</v>
          </cell>
        </row>
        <row r="248">
          <cell r="A248" t="str">
            <v>1270110266</v>
          </cell>
          <cell r="B248" t="str">
            <v>191837546</v>
          </cell>
        </row>
        <row r="249">
          <cell r="A249" t="str">
            <v>1270110267</v>
          </cell>
          <cell r="B249" t="str">
            <v>191767365</v>
          </cell>
        </row>
        <row r="250">
          <cell r="A250" t="str">
            <v>1270110268</v>
          </cell>
          <cell r="B250" t="str">
            <v>197312931</v>
          </cell>
        </row>
        <row r="251">
          <cell r="A251" t="str">
            <v>1270110269</v>
          </cell>
          <cell r="B251" t="str">
            <v>191808933</v>
          </cell>
        </row>
        <row r="252">
          <cell r="A252" t="str">
            <v>1270110270</v>
          </cell>
          <cell r="B252" t="str">
            <v>192167138</v>
          </cell>
        </row>
        <row r="253">
          <cell r="A253" t="str">
            <v>1270110271</v>
          </cell>
          <cell r="B253" t="str">
            <v>191869536</v>
          </cell>
        </row>
        <row r="254">
          <cell r="A254" t="str">
            <v>1270110272</v>
          </cell>
          <cell r="B254" t="str">
            <v>197278010</v>
          </cell>
        </row>
        <row r="255">
          <cell r="A255" t="str">
            <v>1270110273</v>
          </cell>
          <cell r="B255" t="str">
            <v>191862870</v>
          </cell>
        </row>
        <row r="256">
          <cell r="A256" t="str">
            <v>1270110274</v>
          </cell>
          <cell r="B256" t="str">
            <v>191782332</v>
          </cell>
        </row>
        <row r="257">
          <cell r="A257" t="str">
            <v>1270110275</v>
          </cell>
          <cell r="B257" t="str">
            <v>191768651</v>
          </cell>
        </row>
        <row r="258">
          <cell r="A258" t="str">
            <v>1270110276</v>
          </cell>
          <cell r="B258" t="str">
            <v>205652823</v>
          </cell>
        </row>
        <row r="259">
          <cell r="A259" t="str">
            <v>1270110277</v>
          </cell>
          <cell r="B259" t="str">
            <v>225562539</v>
          </cell>
        </row>
        <row r="260">
          <cell r="A260" t="str">
            <v>1270110278</v>
          </cell>
          <cell r="B260" t="str">
            <v>191848189</v>
          </cell>
        </row>
        <row r="261">
          <cell r="A261" t="str">
            <v>1270110279</v>
          </cell>
          <cell r="B261" t="str">
            <v>191813225</v>
          </cell>
        </row>
        <row r="262">
          <cell r="A262" t="str">
            <v>1270110280</v>
          </cell>
          <cell r="B262" t="str">
            <v>191789495</v>
          </cell>
        </row>
        <row r="263">
          <cell r="A263" t="str">
            <v>1270110281</v>
          </cell>
          <cell r="B263" t="str">
            <v>191856034</v>
          </cell>
        </row>
        <row r="264">
          <cell r="A264" t="str">
            <v>1270110282</v>
          </cell>
          <cell r="B264" t="str">
            <v>191790281</v>
          </cell>
        </row>
        <row r="265">
          <cell r="A265" t="str">
            <v>1270110283</v>
          </cell>
          <cell r="B265" t="str">
            <v>233167978</v>
          </cell>
        </row>
        <row r="266">
          <cell r="A266" t="str">
            <v>1270110284</v>
          </cell>
          <cell r="B266" t="str">
            <v>191837525</v>
          </cell>
        </row>
        <row r="267">
          <cell r="A267" t="str">
            <v>1270110285</v>
          </cell>
          <cell r="B267" t="str">
            <v>191808906</v>
          </cell>
        </row>
        <row r="268">
          <cell r="A268" t="str">
            <v>1270110286</v>
          </cell>
          <cell r="B268" t="str">
            <v>191828114</v>
          </cell>
        </row>
        <row r="269">
          <cell r="A269" t="str">
            <v>1270110287</v>
          </cell>
          <cell r="B269" t="str">
            <v>191830706</v>
          </cell>
        </row>
        <row r="270">
          <cell r="A270" t="str">
            <v>1270110288</v>
          </cell>
          <cell r="B270" t="str">
            <v>191812627</v>
          </cell>
        </row>
        <row r="271">
          <cell r="A271" t="str">
            <v>1270110289</v>
          </cell>
          <cell r="B271" t="str">
            <v>197277980</v>
          </cell>
        </row>
        <row r="272">
          <cell r="A272" t="str">
            <v>1270110290</v>
          </cell>
          <cell r="B272" t="str">
            <v>187372757</v>
          </cell>
        </row>
        <row r="273">
          <cell r="A273" t="str">
            <v>1270110291</v>
          </cell>
          <cell r="B273" t="str">
            <v>191828188</v>
          </cell>
        </row>
        <row r="274">
          <cell r="A274" t="str">
            <v>1270110292</v>
          </cell>
          <cell r="B274" t="str">
            <v>184068084</v>
          </cell>
        </row>
        <row r="275">
          <cell r="A275" t="str">
            <v>1270110294</v>
          </cell>
          <cell r="B275" t="str">
            <v>191813439</v>
          </cell>
        </row>
        <row r="276">
          <cell r="A276" t="str">
            <v>1270110296</v>
          </cell>
          <cell r="B276" t="str">
            <v>191782612</v>
          </cell>
        </row>
        <row r="277">
          <cell r="A277" t="str">
            <v>1270110298</v>
          </cell>
          <cell r="B277" t="str">
            <v>192167140</v>
          </cell>
        </row>
        <row r="278">
          <cell r="A278" t="str">
            <v>1270110299</v>
          </cell>
          <cell r="B278" t="str">
            <v>191824761</v>
          </cell>
        </row>
        <row r="279">
          <cell r="A279" t="str">
            <v>1270110300</v>
          </cell>
          <cell r="B279" t="str">
            <v>197335351</v>
          </cell>
        </row>
        <row r="280">
          <cell r="A280" t="str">
            <v>1270110301</v>
          </cell>
          <cell r="B280" t="str">
            <v>191832532</v>
          </cell>
        </row>
        <row r="281">
          <cell r="A281" t="str">
            <v>1270110302</v>
          </cell>
          <cell r="B281" t="str">
            <v>Hå Sü L­u</v>
          </cell>
        </row>
        <row r="282">
          <cell r="A282" t="str">
            <v>1270110303</v>
          </cell>
          <cell r="B282" t="str">
            <v>191837493</v>
          </cell>
        </row>
        <row r="283">
          <cell r="A283" t="str">
            <v>1270110304</v>
          </cell>
          <cell r="B283" t="str">
            <v>187318015</v>
          </cell>
        </row>
        <row r="284">
          <cell r="A284" t="str">
            <v>1270110305</v>
          </cell>
          <cell r="B284" t="str">
            <v>191823565</v>
          </cell>
        </row>
        <row r="285">
          <cell r="A285" t="str">
            <v>1270110306</v>
          </cell>
          <cell r="B285" t="str">
            <v>191809708</v>
          </cell>
        </row>
        <row r="286">
          <cell r="A286" t="str">
            <v>1270110307</v>
          </cell>
          <cell r="B286" t="str">
            <v>191795366</v>
          </cell>
        </row>
        <row r="287">
          <cell r="A287" t="str">
            <v>1270110308</v>
          </cell>
          <cell r="B287" t="str">
            <v>241478799</v>
          </cell>
        </row>
        <row r="288">
          <cell r="A288" t="str">
            <v>1270110309</v>
          </cell>
          <cell r="B288" t="str">
            <v>191832966</v>
          </cell>
        </row>
        <row r="289">
          <cell r="A289" t="str">
            <v>1270110310</v>
          </cell>
          <cell r="B289" t="str">
            <v>205594434</v>
          </cell>
        </row>
        <row r="290">
          <cell r="A290" t="str">
            <v>1270110311</v>
          </cell>
          <cell r="B290" t="str">
            <v>184025190</v>
          </cell>
        </row>
        <row r="291">
          <cell r="A291" t="str">
            <v>1270110312</v>
          </cell>
          <cell r="B291" t="str">
            <v>191815400</v>
          </cell>
        </row>
        <row r="292">
          <cell r="A292" t="str">
            <v>1270110313</v>
          </cell>
          <cell r="B292" t="str">
            <v>191837792</v>
          </cell>
        </row>
        <row r="293">
          <cell r="A293" t="str">
            <v>1270110314</v>
          </cell>
          <cell r="B293" t="str">
            <v/>
          </cell>
        </row>
        <row r="294">
          <cell r="A294" t="str">
            <v>1270110315</v>
          </cell>
          <cell r="B294" t="str">
            <v>191784363</v>
          </cell>
        </row>
        <row r="295">
          <cell r="A295" t="str">
            <v>1270110316</v>
          </cell>
          <cell r="B295" t="str">
            <v>191794707</v>
          </cell>
        </row>
        <row r="296">
          <cell r="A296" t="str">
            <v>1270110317</v>
          </cell>
          <cell r="B296" t="str">
            <v>194500526</v>
          </cell>
        </row>
        <row r="297">
          <cell r="A297" t="str">
            <v>1270110318</v>
          </cell>
          <cell r="B297" t="str">
            <v>191809757</v>
          </cell>
        </row>
        <row r="298">
          <cell r="A298" t="str">
            <v>1270110319</v>
          </cell>
          <cell r="B298" t="str">
            <v>184043049</v>
          </cell>
        </row>
        <row r="299">
          <cell r="A299" t="str">
            <v>1270110320</v>
          </cell>
          <cell r="B299" t="str">
            <v>191862733</v>
          </cell>
        </row>
        <row r="300">
          <cell r="A300" t="str">
            <v>1270110321</v>
          </cell>
          <cell r="B300" t="str">
            <v>191831661</v>
          </cell>
        </row>
        <row r="301">
          <cell r="A301" t="str">
            <v>1270110322</v>
          </cell>
          <cell r="B301" t="str">
            <v>212614986</v>
          </cell>
        </row>
        <row r="302">
          <cell r="A302" t="str">
            <v>1270110323</v>
          </cell>
          <cell r="B302" t="str">
            <v/>
          </cell>
        </row>
        <row r="303">
          <cell r="A303" t="str">
            <v>1270110325</v>
          </cell>
          <cell r="B303" t="str">
            <v>191794511</v>
          </cell>
        </row>
        <row r="304">
          <cell r="A304" t="str">
            <v>1270110326</v>
          </cell>
          <cell r="B304" t="str">
            <v>191804751</v>
          </cell>
        </row>
        <row r="305">
          <cell r="A305" t="str">
            <v>1270110327</v>
          </cell>
          <cell r="B305" t="str">
            <v>191830043</v>
          </cell>
        </row>
        <row r="306">
          <cell r="A306" t="str">
            <v>1270110328</v>
          </cell>
          <cell r="B306" t="str">
            <v>191813505</v>
          </cell>
        </row>
        <row r="307">
          <cell r="A307" t="str">
            <v>1270110329</v>
          </cell>
          <cell r="B307" t="str">
            <v>197288374</v>
          </cell>
        </row>
        <row r="308">
          <cell r="A308" t="str">
            <v>1270110330</v>
          </cell>
          <cell r="B308" t="str">
            <v>191876238</v>
          </cell>
        </row>
        <row r="309">
          <cell r="A309" t="str">
            <v>1270110331</v>
          </cell>
          <cell r="B309" t="str">
            <v>191860725</v>
          </cell>
        </row>
        <row r="310">
          <cell r="A310" t="str">
            <v>1270110332</v>
          </cell>
          <cell r="B310" t="str">
            <v>205731238</v>
          </cell>
        </row>
        <row r="311">
          <cell r="A311" t="str">
            <v>1270110334</v>
          </cell>
          <cell r="B311" t="str">
            <v>191837505</v>
          </cell>
        </row>
        <row r="312">
          <cell r="A312" t="str">
            <v>1270110335</v>
          </cell>
          <cell r="B312" t="str">
            <v>191837878</v>
          </cell>
        </row>
        <row r="313">
          <cell r="A313" t="str">
            <v>1270110336</v>
          </cell>
          <cell r="B313" t="str">
            <v>191771639</v>
          </cell>
        </row>
        <row r="314">
          <cell r="A314" t="str">
            <v>1270110337</v>
          </cell>
          <cell r="B314" t="str">
            <v>191782317</v>
          </cell>
        </row>
        <row r="315">
          <cell r="A315" t="str">
            <v>1270110338</v>
          </cell>
          <cell r="B315" t="str">
            <v>197281916</v>
          </cell>
        </row>
        <row r="316">
          <cell r="A316" t="str">
            <v>1270110339</v>
          </cell>
          <cell r="B316" t="str">
            <v>191808593</v>
          </cell>
        </row>
        <row r="317">
          <cell r="A317" t="str">
            <v>1270110340</v>
          </cell>
          <cell r="B317" t="str">
            <v>191821974</v>
          </cell>
        </row>
        <row r="318">
          <cell r="A318" t="str">
            <v>1270110341</v>
          </cell>
          <cell r="B318" t="str">
            <v>197320947</v>
          </cell>
        </row>
        <row r="319">
          <cell r="A319" t="str">
            <v>1270110342</v>
          </cell>
          <cell r="B319" t="str">
            <v>191808421</v>
          </cell>
        </row>
        <row r="320">
          <cell r="A320" t="str">
            <v>1270110343</v>
          </cell>
          <cell r="B320" t="str">
            <v>205735464</v>
          </cell>
        </row>
        <row r="321">
          <cell r="A321" t="str">
            <v>1270110344</v>
          </cell>
          <cell r="B321" t="str">
            <v>205682409</v>
          </cell>
        </row>
        <row r="322">
          <cell r="A322" t="str">
            <v>1270110347</v>
          </cell>
          <cell r="B322" t="str">
            <v>191830958</v>
          </cell>
        </row>
        <row r="323">
          <cell r="A323" t="str">
            <v>1270110348</v>
          </cell>
          <cell r="B323" t="str">
            <v>191832380</v>
          </cell>
        </row>
        <row r="324">
          <cell r="A324" t="str">
            <v>1270110350</v>
          </cell>
          <cell r="B324" t="str">
            <v>191828583</v>
          </cell>
        </row>
        <row r="325">
          <cell r="A325" t="str">
            <v>1270110351</v>
          </cell>
          <cell r="B325" t="str">
            <v/>
          </cell>
        </row>
        <row r="326">
          <cell r="A326" t="str">
            <v>1270110353</v>
          </cell>
          <cell r="B326" t="str">
            <v>191871770</v>
          </cell>
        </row>
        <row r="327">
          <cell r="A327" t="str">
            <v>1270110354</v>
          </cell>
          <cell r="B327" t="str">
            <v>191800903</v>
          </cell>
        </row>
        <row r="328">
          <cell r="A328" t="str">
            <v>1270110355</v>
          </cell>
          <cell r="B328" t="str">
            <v>191827722</v>
          </cell>
        </row>
        <row r="329">
          <cell r="A329" t="str">
            <v>1270110356</v>
          </cell>
          <cell r="B329" t="str">
            <v>197308481</v>
          </cell>
        </row>
        <row r="330">
          <cell r="A330" t="str">
            <v>1270110357</v>
          </cell>
          <cell r="B330" t="str">
            <v>191825275</v>
          </cell>
        </row>
        <row r="331">
          <cell r="A331" t="str">
            <v>1270110358</v>
          </cell>
          <cell r="B331" t="str">
            <v>191822483</v>
          </cell>
        </row>
        <row r="332">
          <cell r="A332" t="str">
            <v>1270110359</v>
          </cell>
          <cell r="B332" t="str">
            <v>205777300</v>
          </cell>
        </row>
        <row r="333">
          <cell r="A333" t="str">
            <v>1270110360</v>
          </cell>
          <cell r="B333" t="str">
            <v>241417610</v>
          </cell>
        </row>
        <row r="334">
          <cell r="A334" t="str">
            <v>1270110361</v>
          </cell>
          <cell r="B334" t="str">
            <v>192115187</v>
          </cell>
        </row>
        <row r="335">
          <cell r="A335" t="str">
            <v>1270310003</v>
          </cell>
          <cell r="B335" t="str">
            <v>191837713</v>
          </cell>
        </row>
        <row r="336">
          <cell r="A336" t="str">
            <v>1270310004</v>
          </cell>
          <cell r="B336" t="str">
            <v>191821285</v>
          </cell>
        </row>
        <row r="337">
          <cell r="A337" t="str">
            <v>1270310005</v>
          </cell>
          <cell r="B337" t="str">
            <v>191816158</v>
          </cell>
        </row>
        <row r="338">
          <cell r="A338" t="str">
            <v>1270310006</v>
          </cell>
          <cell r="B338" t="str">
            <v>191816138</v>
          </cell>
        </row>
        <row r="339">
          <cell r="A339" t="str">
            <v>1270310007</v>
          </cell>
          <cell r="B339" t="str">
            <v>191809150</v>
          </cell>
        </row>
        <row r="340">
          <cell r="A340" t="str">
            <v>1270310008</v>
          </cell>
          <cell r="B340" t="str">
            <v>191884537</v>
          </cell>
        </row>
        <row r="341">
          <cell r="A341" t="str">
            <v>1270310009</v>
          </cell>
          <cell r="B341" t="str">
            <v>191837423</v>
          </cell>
        </row>
        <row r="342">
          <cell r="A342" t="str">
            <v>1270310010</v>
          </cell>
          <cell r="B342" t="str">
            <v>191837061</v>
          </cell>
        </row>
        <row r="343">
          <cell r="A343" t="str">
            <v>1270410001</v>
          </cell>
          <cell r="B343" t="str">
            <v>191671010</v>
          </cell>
        </row>
        <row r="344">
          <cell r="A344" t="str">
            <v>1270410002</v>
          </cell>
          <cell r="B344" t="str">
            <v>191783104</v>
          </cell>
        </row>
        <row r="345">
          <cell r="A345" t="str">
            <v>1270410004</v>
          </cell>
          <cell r="B345" t="str">
            <v>191814375</v>
          </cell>
        </row>
        <row r="346">
          <cell r="A346" t="str">
            <v>1270410005</v>
          </cell>
          <cell r="B346" t="str">
            <v>152033465</v>
          </cell>
        </row>
        <row r="347">
          <cell r="A347" t="str">
            <v>1270410006</v>
          </cell>
          <cell r="B347" t="str">
            <v>194487225</v>
          </cell>
        </row>
        <row r="348">
          <cell r="A348" t="str">
            <v>1270410009</v>
          </cell>
          <cell r="B348" t="str">
            <v>205890597</v>
          </cell>
        </row>
        <row r="349">
          <cell r="A349" t="str">
            <v>1270410013</v>
          </cell>
          <cell r="B349" t="str">
            <v>187453212</v>
          </cell>
        </row>
        <row r="350">
          <cell r="A350" t="str">
            <v>1270410014</v>
          </cell>
          <cell r="B350" t="str">
            <v>191794490</v>
          </cell>
        </row>
        <row r="351">
          <cell r="A351" t="str">
            <v>1270410016</v>
          </cell>
          <cell r="B351" t="str">
            <v>194530838</v>
          </cell>
        </row>
        <row r="352">
          <cell r="A352" t="str">
            <v>1270410017</v>
          </cell>
          <cell r="B352" t="str">
            <v>187422642</v>
          </cell>
        </row>
        <row r="353">
          <cell r="A353" t="str">
            <v>1270410022</v>
          </cell>
          <cell r="B353" t="str">
            <v>191746779</v>
          </cell>
        </row>
        <row r="354">
          <cell r="A354" t="str">
            <v>1270410024</v>
          </cell>
          <cell r="B354" t="str">
            <v>191783265</v>
          </cell>
        </row>
        <row r="355">
          <cell r="A355" t="str">
            <v>1270410029</v>
          </cell>
          <cell r="B355" t="str">
            <v>191828826</v>
          </cell>
        </row>
        <row r="356">
          <cell r="A356" t="str">
            <v>1270410032</v>
          </cell>
          <cell r="B356" t="str">
            <v>191809555</v>
          </cell>
        </row>
        <row r="357">
          <cell r="A357" t="str">
            <v>1270410033</v>
          </cell>
          <cell r="B357" t="str">
            <v>197279856</v>
          </cell>
        </row>
        <row r="358">
          <cell r="A358" t="str">
            <v>1270410035</v>
          </cell>
          <cell r="B358" t="str">
            <v>191804752</v>
          </cell>
        </row>
        <row r="359">
          <cell r="A359" t="str">
            <v>1270410037</v>
          </cell>
          <cell r="B359" t="str">
            <v>187267201</v>
          </cell>
        </row>
        <row r="360">
          <cell r="A360" t="str">
            <v>1270410040</v>
          </cell>
          <cell r="B360" t="str">
            <v>191841717</v>
          </cell>
        </row>
        <row r="361">
          <cell r="A361" t="str">
            <v>1270410041</v>
          </cell>
          <cell r="B361" t="str">
            <v>191782282</v>
          </cell>
        </row>
        <row r="362">
          <cell r="A362" t="str">
            <v>1270410042</v>
          </cell>
          <cell r="B362" t="str">
            <v>191825295</v>
          </cell>
        </row>
        <row r="363">
          <cell r="A363" t="str">
            <v>1270410045</v>
          </cell>
          <cell r="B363" t="str">
            <v>191815354</v>
          </cell>
        </row>
        <row r="364">
          <cell r="A364" t="str">
            <v>1270410048</v>
          </cell>
          <cell r="B364" t="str">
            <v>191865631</v>
          </cell>
        </row>
        <row r="365">
          <cell r="A365" t="str">
            <v>1270510002</v>
          </cell>
          <cell r="B365" t="str">
            <v>191856815</v>
          </cell>
        </row>
        <row r="366">
          <cell r="A366" t="str">
            <v>1270510003</v>
          </cell>
          <cell r="B366" t="str">
            <v>1940510003</v>
          </cell>
        </row>
        <row r="367">
          <cell r="A367" t="str">
            <v>1270510004</v>
          </cell>
          <cell r="B367" t="str">
            <v>212331854</v>
          </cell>
        </row>
        <row r="368">
          <cell r="A368" t="str">
            <v>1270510005</v>
          </cell>
          <cell r="B368" t="str">
            <v>187455419</v>
          </cell>
        </row>
        <row r="369">
          <cell r="A369" t="str">
            <v>1270510006</v>
          </cell>
          <cell r="B369" t="str">
            <v>187437299</v>
          </cell>
        </row>
        <row r="370">
          <cell r="A370" t="str">
            <v>1270510009</v>
          </cell>
          <cell r="B370" t="str">
            <v>184032005</v>
          </cell>
        </row>
        <row r="371">
          <cell r="A371" t="str">
            <v>1270510011</v>
          </cell>
          <cell r="B371" t="str">
            <v>191820580</v>
          </cell>
        </row>
        <row r="372">
          <cell r="A372" t="str">
            <v>1270510013</v>
          </cell>
          <cell r="B372" t="str">
            <v>192019407</v>
          </cell>
        </row>
        <row r="373">
          <cell r="A373" t="str">
            <v>1270510017</v>
          </cell>
          <cell r="B373" t="str">
            <v>174781384</v>
          </cell>
        </row>
        <row r="374">
          <cell r="A374" t="str">
            <v>1270510020</v>
          </cell>
          <cell r="B374" t="str">
            <v>233220809</v>
          </cell>
        </row>
        <row r="375">
          <cell r="A375" t="str">
            <v>1270510021</v>
          </cell>
          <cell r="B375" t="str">
            <v>205782832</v>
          </cell>
        </row>
        <row r="376">
          <cell r="A376" t="str">
            <v>1270510029</v>
          </cell>
          <cell r="B376" t="str">
            <v>192115149</v>
          </cell>
        </row>
        <row r="377">
          <cell r="A377" t="str">
            <v>1270510030</v>
          </cell>
          <cell r="B377" t="str">
            <v>197267433</v>
          </cell>
        </row>
        <row r="378">
          <cell r="A378" t="str">
            <v>1270510037</v>
          </cell>
          <cell r="B378" t="str">
            <v>197337412</v>
          </cell>
        </row>
        <row r="379">
          <cell r="A379" t="str">
            <v>1270510039</v>
          </cell>
          <cell r="B379" t="str">
            <v>191831494</v>
          </cell>
        </row>
        <row r="380">
          <cell r="A380" t="str">
            <v>1270510043</v>
          </cell>
          <cell r="B380" t="str">
            <v>191799464</v>
          </cell>
        </row>
        <row r="381">
          <cell r="A381" t="str">
            <v>1270510047</v>
          </cell>
          <cell r="B381" t="str">
            <v>1910510047</v>
          </cell>
        </row>
        <row r="382">
          <cell r="A382" t="str">
            <v>1270510050</v>
          </cell>
          <cell r="B382" t="str">
            <v>191832979</v>
          </cell>
        </row>
        <row r="383">
          <cell r="A383" t="str">
            <v>1270510053</v>
          </cell>
          <cell r="B383" t="str">
            <v>191792692</v>
          </cell>
        </row>
        <row r="384">
          <cell r="A384" t="str">
            <v>1270510058</v>
          </cell>
          <cell r="B384" t="str">
            <v>230885046</v>
          </cell>
        </row>
        <row r="385">
          <cell r="A385" t="str">
            <v>1270510064</v>
          </cell>
          <cell r="B385" t="str">
            <v>191823227</v>
          </cell>
        </row>
        <row r="386">
          <cell r="A386" t="str">
            <v>1270510069</v>
          </cell>
          <cell r="B386" t="str">
            <v>191823530</v>
          </cell>
        </row>
        <row r="387">
          <cell r="A387" t="str">
            <v>1270610001</v>
          </cell>
          <cell r="B387" t="str">
            <v>191821873</v>
          </cell>
        </row>
        <row r="388">
          <cell r="A388" t="str">
            <v>1270610004</v>
          </cell>
          <cell r="B388" t="str">
            <v>197341509</v>
          </cell>
        </row>
        <row r="389">
          <cell r="A389" t="str">
            <v>1270610005</v>
          </cell>
          <cell r="B389" t="str">
            <v>191808787</v>
          </cell>
        </row>
        <row r="390">
          <cell r="A390" t="str">
            <v>1270610007</v>
          </cell>
          <cell r="B390" t="str">
            <v>191798789</v>
          </cell>
        </row>
        <row r="391">
          <cell r="A391" t="str">
            <v>1270610010</v>
          </cell>
          <cell r="B391" t="str">
            <v>191821727</v>
          </cell>
        </row>
        <row r="392">
          <cell r="A392" t="str">
            <v>1270610014</v>
          </cell>
          <cell r="B392" t="str">
            <v>187367884</v>
          </cell>
        </row>
        <row r="393">
          <cell r="A393" t="str">
            <v>1270610016</v>
          </cell>
          <cell r="B393" t="str">
            <v>191816686</v>
          </cell>
        </row>
        <row r="394">
          <cell r="A394" t="str">
            <v>1270610017</v>
          </cell>
          <cell r="B394" t="str">
            <v>191815504</v>
          </cell>
        </row>
        <row r="395">
          <cell r="A395" t="str">
            <v>1270610018</v>
          </cell>
          <cell r="B395" t="str">
            <v>191884768</v>
          </cell>
        </row>
        <row r="396">
          <cell r="A396" t="str">
            <v>1270610020</v>
          </cell>
          <cell r="B396" t="str">
            <v>191821312</v>
          </cell>
        </row>
        <row r="397">
          <cell r="A397" t="str">
            <v>1270610021</v>
          </cell>
          <cell r="B397" t="str">
            <v>191820688</v>
          </cell>
        </row>
        <row r="398">
          <cell r="A398" t="str">
            <v>1270610022</v>
          </cell>
          <cell r="B398" t="str">
            <v>013439114</v>
          </cell>
        </row>
        <row r="399">
          <cell r="A399" t="str">
            <v>1270610024</v>
          </cell>
          <cell r="B399" t="str">
            <v>184156833</v>
          </cell>
        </row>
        <row r="400">
          <cell r="A400" t="str">
            <v>1270610027</v>
          </cell>
          <cell r="B400" t="str">
            <v>191816216</v>
          </cell>
        </row>
        <row r="401">
          <cell r="A401" t="str">
            <v>1270610028</v>
          </cell>
          <cell r="B401" t="str">
            <v>194530717</v>
          </cell>
        </row>
        <row r="402">
          <cell r="A402" t="str">
            <v>1270610029</v>
          </cell>
          <cell r="B402" t="str">
            <v>191822918</v>
          </cell>
        </row>
        <row r="403">
          <cell r="A403" t="str">
            <v>1270610032</v>
          </cell>
          <cell r="B403" t="str">
            <v>191822918</v>
          </cell>
        </row>
        <row r="404">
          <cell r="A404" t="str">
            <v>1270610034</v>
          </cell>
          <cell r="B404" t="str">
            <v>191793057</v>
          </cell>
        </row>
        <row r="405">
          <cell r="A405" t="str">
            <v>1270610036</v>
          </cell>
          <cell r="B405" t="str">
            <v>191823458</v>
          </cell>
        </row>
        <row r="406">
          <cell r="A406" t="str">
            <v>1270610037</v>
          </cell>
          <cell r="B406" t="str">
            <v>197311453</v>
          </cell>
        </row>
        <row r="407">
          <cell r="A407" t="str">
            <v>1270610038</v>
          </cell>
          <cell r="B407" t="str">
            <v>191821958</v>
          </cell>
        </row>
        <row r="408">
          <cell r="A408" t="str">
            <v>1270610040</v>
          </cell>
          <cell r="B408" t="str">
            <v>191797417</v>
          </cell>
        </row>
        <row r="409">
          <cell r="A409" t="str">
            <v>1270610043</v>
          </cell>
          <cell r="B409" t="str">
            <v>187260295</v>
          </cell>
        </row>
        <row r="410">
          <cell r="A410" t="str">
            <v>1270610044</v>
          </cell>
          <cell r="B410" t="str">
            <v>191789002</v>
          </cell>
        </row>
        <row r="411">
          <cell r="A411" t="str">
            <v>1270610049</v>
          </cell>
          <cell r="B411" t="str">
            <v>191822053</v>
          </cell>
        </row>
        <row r="412">
          <cell r="A412" t="str">
            <v>1270610051</v>
          </cell>
          <cell r="B412" t="str">
            <v>191818818</v>
          </cell>
        </row>
        <row r="413">
          <cell r="A413" t="str">
            <v>1270610057</v>
          </cell>
          <cell r="B413" t="str">
            <v>215297820</v>
          </cell>
        </row>
        <row r="414">
          <cell r="A414" t="str">
            <v>1270610058</v>
          </cell>
          <cell r="B414" t="str">
            <v>191835168</v>
          </cell>
        </row>
        <row r="415">
          <cell r="A415" t="str">
            <v>1270610059</v>
          </cell>
          <cell r="B415" t="str">
            <v>197304756</v>
          </cell>
        </row>
        <row r="416">
          <cell r="A416" t="str">
            <v>1270610060</v>
          </cell>
          <cell r="B416" t="str">
            <v>191808420</v>
          </cell>
        </row>
        <row r="417">
          <cell r="A417" t="str">
            <v>1270610063</v>
          </cell>
          <cell r="B417" t="str">
            <v>191822176</v>
          </cell>
        </row>
        <row r="418">
          <cell r="A418" t="str">
            <v>1270610066</v>
          </cell>
          <cell r="B418" t="str">
            <v>191821855</v>
          </cell>
        </row>
        <row r="419">
          <cell r="A419" t="str">
            <v>1270610068</v>
          </cell>
          <cell r="B419" t="str">
            <v>191823701</v>
          </cell>
        </row>
        <row r="420">
          <cell r="A420" t="str">
            <v>1270610075</v>
          </cell>
          <cell r="B420" t="str">
            <v>191779727</v>
          </cell>
        </row>
        <row r="421">
          <cell r="A421" t="str">
            <v>1270610076</v>
          </cell>
          <cell r="B421" t="str">
            <v>173843847</v>
          </cell>
        </row>
        <row r="422">
          <cell r="A422" t="str">
            <v>1270610078</v>
          </cell>
          <cell r="B422" t="str">
            <v>201643423</v>
          </cell>
        </row>
        <row r="423">
          <cell r="A423" t="str">
            <v>1270610079</v>
          </cell>
          <cell r="B423" t="str">
            <v>194484200</v>
          </cell>
        </row>
        <row r="424">
          <cell r="A424" t="str">
            <v>1270610081</v>
          </cell>
          <cell r="B424" t="str">
            <v>241346232</v>
          </cell>
        </row>
        <row r="425">
          <cell r="A425" t="str">
            <v>1270610082</v>
          </cell>
          <cell r="B425" t="str">
            <v>191810707</v>
          </cell>
        </row>
        <row r="426">
          <cell r="A426" t="str">
            <v>1270610088</v>
          </cell>
          <cell r="B426" t="str">
            <v>212473364</v>
          </cell>
        </row>
        <row r="427">
          <cell r="A427" t="str">
            <v>1270610092</v>
          </cell>
          <cell r="B427" t="str">
            <v>233175903</v>
          </cell>
        </row>
        <row r="428">
          <cell r="A428" t="str">
            <v>1270610096</v>
          </cell>
          <cell r="B428" t="str">
            <v>205771588</v>
          </cell>
        </row>
        <row r="429">
          <cell r="A429" t="str">
            <v>1270610099</v>
          </cell>
          <cell r="B429" t="str">
            <v>191825471</v>
          </cell>
        </row>
        <row r="430">
          <cell r="A430" t="str">
            <v>1275110001</v>
          </cell>
          <cell r="B430" t="str">
            <v>184134985</v>
          </cell>
        </row>
        <row r="431">
          <cell r="A431" t="str">
            <v>1275110002</v>
          </cell>
          <cell r="B431" t="str">
            <v>191816180</v>
          </cell>
        </row>
        <row r="432">
          <cell r="A432" t="str">
            <v>1275110004</v>
          </cell>
          <cell r="B432" t="str">
            <v>191816479</v>
          </cell>
        </row>
        <row r="433">
          <cell r="A433" t="str">
            <v>1275110006</v>
          </cell>
          <cell r="B433" t="str">
            <v>197317397</v>
          </cell>
        </row>
        <row r="434">
          <cell r="A434" t="str">
            <v>1275110007</v>
          </cell>
          <cell r="B434" t="str">
            <v>191808333</v>
          </cell>
        </row>
        <row r="435">
          <cell r="A435" t="str">
            <v>1275110008</v>
          </cell>
          <cell r="B435" t="str">
            <v>241441985</v>
          </cell>
        </row>
        <row r="436">
          <cell r="A436" t="str">
            <v>1275110010</v>
          </cell>
          <cell r="B436" t="str">
            <v>191868117</v>
          </cell>
        </row>
        <row r="437">
          <cell r="A437" t="str">
            <v>1275110011</v>
          </cell>
          <cell r="B437" t="str">
            <v>191816175</v>
          </cell>
        </row>
        <row r="438">
          <cell r="A438" t="str">
            <v>1275110012</v>
          </cell>
          <cell r="B438" t="str">
            <v>191814003</v>
          </cell>
        </row>
        <row r="439">
          <cell r="A439" t="str">
            <v>1275110013</v>
          </cell>
          <cell r="B439" t="str">
            <v>191821365</v>
          </cell>
        </row>
        <row r="440">
          <cell r="A440" t="str">
            <v>1275110014</v>
          </cell>
          <cell r="B440" t="str">
            <v>191810769</v>
          </cell>
        </row>
        <row r="441">
          <cell r="A441" t="str">
            <v>1275110015</v>
          </cell>
          <cell r="B441" t="str">
            <v>191835247</v>
          </cell>
        </row>
        <row r="442">
          <cell r="A442" t="str">
            <v>1275110016</v>
          </cell>
          <cell r="B442" t="str">
            <v>191822267</v>
          </cell>
        </row>
        <row r="443">
          <cell r="A443" t="str">
            <v>1275110017</v>
          </cell>
          <cell r="B443" t="str">
            <v>197280711</v>
          </cell>
        </row>
        <row r="444">
          <cell r="A444" t="str">
            <v>1275110018</v>
          </cell>
          <cell r="B444" t="str">
            <v>191822158</v>
          </cell>
        </row>
        <row r="445">
          <cell r="A445" t="str">
            <v>1275110019</v>
          </cell>
          <cell r="B445" t="str">
            <v>191868145</v>
          </cell>
        </row>
        <row r="446">
          <cell r="A446" t="str">
            <v>1275110020</v>
          </cell>
          <cell r="B446" t="str">
            <v>191832586</v>
          </cell>
        </row>
        <row r="447">
          <cell r="A447" t="str">
            <v>1275110021</v>
          </cell>
          <cell r="B447" t="str">
            <v>191828087</v>
          </cell>
        </row>
        <row r="448">
          <cell r="A448" t="str">
            <v>1275110022</v>
          </cell>
          <cell r="B448" t="str">
            <v>183797707</v>
          </cell>
        </row>
        <row r="449">
          <cell r="A449" t="str">
            <v>1275110023</v>
          </cell>
          <cell r="B449" t="str">
            <v>184176107</v>
          </cell>
        </row>
        <row r="450">
          <cell r="A450" t="str">
            <v>1275110024</v>
          </cell>
          <cell r="B450" t="str">
            <v>191816319</v>
          </cell>
        </row>
        <row r="451">
          <cell r="A451" t="str">
            <v>1275110025</v>
          </cell>
          <cell r="B451" t="str">
            <v>191837526</v>
          </cell>
        </row>
        <row r="452">
          <cell r="A452" t="str">
            <v>1275110027</v>
          </cell>
          <cell r="B452" t="str">
            <v>197324698</v>
          </cell>
        </row>
        <row r="453">
          <cell r="A453" t="str">
            <v>1275110028</v>
          </cell>
          <cell r="B453" t="str">
            <v>191837395</v>
          </cell>
        </row>
        <row r="454">
          <cell r="A454" t="str">
            <v>1275110030</v>
          </cell>
          <cell r="B454" t="str">
            <v/>
          </cell>
        </row>
        <row r="455">
          <cell r="A455" t="str">
            <v>1275110031</v>
          </cell>
          <cell r="B455" t="str">
            <v>230959298</v>
          </cell>
        </row>
        <row r="456">
          <cell r="A456" t="str">
            <v>1275110032</v>
          </cell>
          <cell r="B456" t="str">
            <v>187379924</v>
          </cell>
        </row>
        <row r="457">
          <cell r="A457" t="str">
            <v>1275110033</v>
          </cell>
          <cell r="B457" t="str">
            <v>191816022</v>
          </cell>
        </row>
        <row r="458">
          <cell r="A458" t="str">
            <v>1275110034</v>
          </cell>
          <cell r="B458" t="str">
            <v>191808991</v>
          </cell>
        </row>
        <row r="459">
          <cell r="A459" t="str">
            <v>1275110035</v>
          </cell>
          <cell r="B459" t="str">
            <v>241333736</v>
          </cell>
        </row>
        <row r="460">
          <cell r="A460" t="str">
            <v>1275110036</v>
          </cell>
          <cell r="B460" t="str">
            <v>191829376</v>
          </cell>
        </row>
        <row r="461">
          <cell r="A461" t="str">
            <v>1275110037</v>
          </cell>
          <cell r="B461" t="str">
            <v>187364731</v>
          </cell>
        </row>
        <row r="462">
          <cell r="A462" t="str">
            <v>1275110038</v>
          </cell>
          <cell r="B462" t="str">
            <v>191871209</v>
          </cell>
        </row>
        <row r="463">
          <cell r="A463" t="str">
            <v>1275110039</v>
          </cell>
          <cell r="B463" t="str">
            <v>197324747</v>
          </cell>
        </row>
        <row r="464">
          <cell r="A464" t="str">
            <v>1275110040</v>
          </cell>
          <cell r="B464" t="str">
            <v>191836114</v>
          </cell>
        </row>
        <row r="465">
          <cell r="A465" t="str">
            <v>1275110041</v>
          </cell>
          <cell r="B465" t="str">
            <v/>
          </cell>
        </row>
        <row r="466">
          <cell r="A466" t="str">
            <v>1275110042</v>
          </cell>
          <cell r="B466" t="str">
            <v>191818318</v>
          </cell>
        </row>
        <row r="467">
          <cell r="A467" t="str">
            <v>1275110043</v>
          </cell>
          <cell r="B467" t="str">
            <v>191838582</v>
          </cell>
        </row>
        <row r="468">
          <cell r="A468" t="str">
            <v>1275110044</v>
          </cell>
          <cell r="B468" t="str">
            <v/>
          </cell>
        </row>
        <row r="469">
          <cell r="A469" t="str">
            <v>1275110045</v>
          </cell>
          <cell r="B469" t="str">
            <v>191814197</v>
          </cell>
        </row>
        <row r="470">
          <cell r="A470" t="str">
            <v>1275110048</v>
          </cell>
          <cell r="B470" t="str">
            <v>184149754</v>
          </cell>
        </row>
        <row r="471">
          <cell r="A471" t="str">
            <v>1275110049</v>
          </cell>
          <cell r="B471" t="str">
            <v>191808542</v>
          </cell>
        </row>
        <row r="472">
          <cell r="A472" t="str">
            <v>1275110050</v>
          </cell>
          <cell r="B472" t="str">
            <v/>
          </cell>
        </row>
        <row r="473">
          <cell r="A473" t="str">
            <v>1275110051</v>
          </cell>
          <cell r="B473" t="str">
            <v>191801530</v>
          </cell>
        </row>
        <row r="474">
          <cell r="A474" t="str">
            <v>1275110052</v>
          </cell>
          <cell r="B474" t="str">
            <v>191809729</v>
          </cell>
        </row>
        <row r="475">
          <cell r="A475" t="str">
            <v>1275110053</v>
          </cell>
          <cell r="B475" t="str">
            <v>191794543</v>
          </cell>
        </row>
        <row r="476">
          <cell r="A476" t="str">
            <v>1275110054</v>
          </cell>
          <cell r="B476" t="str">
            <v>191827092</v>
          </cell>
        </row>
        <row r="477">
          <cell r="A477" t="str">
            <v>1275110055</v>
          </cell>
          <cell r="B477" t="str">
            <v>191803752</v>
          </cell>
        </row>
        <row r="478">
          <cell r="A478" t="str">
            <v>1275110056</v>
          </cell>
          <cell r="B478" t="str">
            <v>191826259</v>
          </cell>
        </row>
        <row r="479">
          <cell r="A479" t="str">
            <v>1275110057</v>
          </cell>
          <cell r="B479" t="str">
            <v>187259164</v>
          </cell>
        </row>
        <row r="480">
          <cell r="A480" t="str">
            <v>1275110058</v>
          </cell>
          <cell r="B480" t="str">
            <v>187324362</v>
          </cell>
        </row>
        <row r="481">
          <cell r="A481" t="str">
            <v>1275110059</v>
          </cell>
          <cell r="B481" t="str">
            <v>197324729</v>
          </cell>
        </row>
        <row r="482">
          <cell r="A482" t="str">
            <v>1275110060</v>
          </cell>
          <cell r="B482" t="str">
            <v>191823396</v>
          </cell>
        </row>
        <row r="483">
          <cell r="A483" t="str">
            <v>1275110061</v>
          </cell>
          <cell r="B483" t="str">
            <v>191835181</v>
          </cell>
        </row>
        <row r="484">
          <cell r="A484" t="str">
            <v>1275110062</v>
          </cell>
          <cell r="B484" t="str">
            <v>187464220</v>
          </cell>
        </row>
        <row r="485">
          <cell r="A485" t="str">
            <v>1275110063</v>
          </cell>
          <cell r="B485" t="str">
            <v>191827149</v>
          </cell>
        </row>
        <row r="486">
          <cell r="A486" t="str">
            <v>1275110064</v>
          </cell>
          <cell r="B486" t="str">
            <v>191864546</v>
          </cell>
        </row>
        <row r="487">
          <cell r="A487" t="str">
            <v>1275110065</v>
          </cell>
          <cell r="B487" t="str">
            <v>197319586</v>
          </cell>
        </row>
        <row r="488">
          <cell r="A488" t="str">
            <v>1275110066</v>
          </cell>
          <cell r="B488" t="str">
            <v>191828924</v>
          </cell>
        </row>
        <row r="489">
          <cell r="A489" t="str">
            <v>1275110067</v>
          </cell>
          <cell r="B489" t="str">
            <v>205779818</v>
          </cell>
        </row>
        <row r="490">
          <cell r="A490" t="str">
            <v>1275110069</v>
          </cell>
          <cell r="B490" t="str">
            <v/>
          </cell>
        </row>
        <row r="491">
          <cell r="A491" t="str">
            <v>1275110071</v>
          </cell>
          <cell r="B491" t="str">
            <v>191769231</v>
          </cell>
        </row>
        <row r="492">
          <cell r="A492" t="str">
            <v>1275110073</v>
          </cell>
          <cell r="B492" t="str">
            <v>191779591</v>
          </cell>
        </row>
        <row r="493">
          <cell r="A493" t="str">
            <v>1275110074</v>
          </cell>
          <cell r="B493" t="str">
            <v>221352510</v>
          </cell>
        </row>
        <row r="494">
          <cell r="A494" t="str">
            <v>1275110076</v>
          </cell>
          <cell r="B494" t="str">
            <v>191813850</v>
          </cell>
        </row>
        <row r="495">
          <cell r="A495" t="str">
            <v>1275110077</v>
          </cell>
          <cell r="B495" t="str">
            <v>184066495</v>
          </cell>
        </row>
        <row r="496">
          <cell r="A496" t="str">
            <v>1275110079</v>
          </cell>
          <cell r="B496" t="str">
            <v>184164240</v>
          </cell>
        </row>
        <row r="497">
          <cell r="A497" t="str">
            <v>1275110080</v>
          </cell>
          <cell r="B497" t="str">
            <v>191821726</v>
          </cell>
        </row>
        <row r="498">
          <cell r="A498" t="str">
            <v>1275110081</v>
          </cell>
          <cell r="B498" t="str">
            <v>187364765</v>
          </cell>
        </row>
        <row r="499">
          <cell r="A499" t="str">
            <v>1275110082</v>
          </cell>
          <cell r="B499" t="str">
            <v>230990112</v>
          </cell>
        </row>
        <row r="500">
          <cell r="A500" t="str">
            <v>1275110084</v>
          </cell>
          <cell r="B500" t="str">
            <v>191858509</v>
          </cell>
        </row>
        <row r="501">
          <cell r="A501" t="str">
            <v>1275110085</v>
          </cell>
          <cell r="B501" t="str">
            <v>191821439</v>
          </cell>
        </row>
        <row r="502">
          <cell r="A502" t="str">
            <v>1275110086</v>
          </cell>
          <cell r="B502" t="str">
            <v>245222706</v>
          </cell>
        </row>
        <row r="503">
          <cell r="A503" t="str">
            <v>1275110087</v>
          </cell>
          <cell r="B503" t="str">
            <v>191856623</v>
          </cell>
        </row>
        <row r="504">
          <cell r="A504" t="str">
            <v>1275110088</v>
          </cell>
          <cell r="B504" t="str">
            <v>221377040</v>
          </cell>
        </row>
        <row r="505">
          <cell r="A505" t="str">
            <v>1275110089</v>
          </cell>
          <cell r="B505" t="str">
            <v>184020290</v>
          </cell>
        </row>
        <row r="506">
          <cell r="A506" t="str">
            <v>1275110090</v>
          </cell>
          <cell r="B506" t="str">
            <v>187342785</v>
          </cell>
        </row>
        <row r="507">
          <cell r="A507" t="str">
            <v>1275110091</v>
          </cell>
          <cell r="B507" t="str">
            <v>230873853</v>
          </cell>
        </row>
        <row r="508">
          <cell r="A508" t="str">
            <v>1275110093</v>
          </cell>
          <cell r="B508" t="str">
            <v>194501722</v>
          </cell>
        </row>
        <row r="509">
          <cell r="A509" t="str">
            <v>1275110094</v>
          </cell>
          <cell r="B509" t="str">
            <v>191820310</v>
          </cell>
        </row>
        <row r="510">
          <cell r="A510" t="str">
            <v>1275110095</v>
          </cell>
          <cell r="B510" t="str">
            <v>197291987</v>
          </cell>
        </row>
        <row r="511">
          <cell r="A511" t="str">
            <v>1275110096</v>
          </cell>
          <cell r="B511" t="str">
            <v>191814219</v>
          </cell>
        </row>
        <row r="512">
          <cell r="A512" t="str">
            <v>1275110097</v>
          </cell>
          <cell r="B512" t="str">
            <v/>
          </cell>
        </row>
        <row r="513">
          <cell r="A513" t="str">
            <v>1275110100</v>
          </cell>
          <cell r="B513" t="str">
            <v>191868771</v>
          </cell>
        </row>
        <row r="514">
          <cell r="A514" t="str">
            <v>1275110101</v>
          </cell>
          <cell r="B514" t="str">
            <v>191821053</v>
          </cell>
        </row>
        <row r="515">
          <cell r="A515" t="str">
            <v>1275110102</v>
          </cell>
          <cell r="B515" t="str">
            <v>191829325</v>
          </cell>
        </row>
        <row r="516">
          <cell r="A516" t="str">
            <v>1275110103</v>
          </cell>
          <cell r="B516" t="str">
            <v>241446816</v>
          </cell>
        </row>
        <row r="517">
          <cell r="A517" t="str">
            <v>1275110104</v>
          </cell>
          <cell r="B517" t="str">
            <v>191825388</v>
          </cell>
        </row>
        <row r="518">
          <cell r="A518" t="str">
            <v>1275110105</v>
          </cell>
          <cell r="B518" t="str">
            <v>197338867</v>
          </cell>
        </row>
        <row r="519">
          <cell r="A519" t="str">
            <v>1275110106</v>
          </cell>
          <cell r="B519" t="str">
            <v>191856793</v>
          </cell>
        </row>
        <row r="520">
          <cell r="A520" t="str">
            <v>1275110107</v>
          </cell>
          <cell r="B520" t="str">
            <v/>
          </cell>
        </row>
        <row r="521">
          <cell r="A521" t="str">
            <v>1275110108</v>
          </cell>
          <cell r="B521" t="str">
            <v>191823314</v>
          </cell>
        </row>
        <row r="522">
          <cell r="A522" t="str">
            <v>1275110110</v>
          </cell>
          <cell r="B522" t="str">
            <v>191824968</v>
          </cell>
        </row>
        <row r="523">
          <cell r="A523" t="str">
            <v>1275110111</v>
          </cell>
          <cell r="B523" t="str">
            <v>191828792</v>
          </cell>
        </row>
        <row r="524">
          <cell r="A524" t="str">
            <v>1275110112</v>
          </cell>
          <cell r="B524" t="str">
            <v>191837418</v>
          </cell>
        </row>
        <row r="525">
          <cell r="A525" t="str">
            <v>1275110114</v>
          </cell>
          <cell r="B525" t="str">
            <v>191821404</v>
          </cell>
        </row>
        <row r="526">
          <cell r="A526" t="str">
            <v>1275110115</v>
          </cell>
          <cell r="B526" t="str">
            <v/>
          </cell>
        </row>
        <row r="527">
          <cell r="A527" t="str">
            <v>1275110116</v>
          </cell>
          <cell r="B527" t="str">
            <v>191808026</v>
          </cell>
        </row>
        <row r="528">
          <cell r="A528" t="str">
            <v>1275110117</v>
          </cell>
          <cell r="B528" t="str">
            <v>191802205</v>
          </cell>
        </row>
        <row r="529">
          <cell r="A529" t="str">
            <v>1275110118</v>
          </cell>
          <cell r="B529" t="str">
            <v>194558524</v>
          </cell>
        </row>
        <row r="530">
          <cell r="A530" t="str">
            <v>1275110119</v>
          </cell>
          <cell r="B530" t="str">
            <v>191815111</v>
          </cell>
        </row>
        <row r="531">
          <cell r="A531" t="str">
            <v>1275110121</v>
          </cell>
          <cell r="B531" t="str">
            <v>191827730</v>
          </cell>
        </row>
        <row r="532">
          <cell r="A532" t="str">
            <v>1275110122</v>
          </cell>
          <cell r="B532" t="str">
            <v>191837512</v>
          </cell>
        </row>
        <row r="533">
          <cell r="A533" t="str">
            <v>1275110123</v>
          </cell>
          <cell r="B533" t="str">
            <v>191837048</v>
          </cell>
        </row>
        <row r="534">
          <cell r="A534" t="str">
            <v>1275110124</v>
          </cell>
          <cell r="B534" t="str">
            <v>184068259</v>
          </cell>
        </row>
        <row r="535">
          <cell r="A535" t="str">
            <v>1275110125</v>
          </cell>
          <cell r="B535" t="str">
            <v>184109763</v>
          </cell>
        </row>
        <row r="536">
          <cell r="A536" t="str">
            <v>1275110126</v>
          </cell>
          <cell r="B536" t="str">
            <v>187177367</v>
          </cell>
        </row>
        <row r="537">
          <cell r="A537" t="str">
            <v>1275110129</v>
          </cell>
          <cell r="B537" t="str">
            <v>191809267</v>
          </cell>
        </row>
        <row r="538">
          <cell r="A538" t="str">
            <v>1275110130</v>
          </cell>
          <cell r="B538" t="str">
            <v>191853941</v>
          </cell>
        </row>
        <row r="539">
          <cell r="A539" t="str">
            <v>1275110131</v>
          </cell>
          <cell r="B539" t="str">
            <v>191800094</v>
          </cell>
        </row>
        <row r="540">
          <cell r="A540" t="str">
            <v>1275110132</v>
          </cell>
          <cell r="B540" t="str">
            <v/>
          </cell>
        </row>
        <row r="541">
          <cell r="A541" t="str">
            <v>1275110133</v>
          </cell>
          <cell r="B541" t="str">
            <v>197319081</v>
          </cell>
        </row>
        <row r="542">
          <cell r="A542" t="str">
            <v>1275110134</v>
          </cell>
          <cell r="B542" t="str">
            <v>197276955</v>
          </cell>
        </row>
        <row r="543">
          <cell r="A543" t="str">
            <v>1275110135</v>
          </cell>
          <cell r="B543" t="str">
            <v>197294494</v>
          </cell>
        </row>
        <row r="544">
          <cell r="A544" t="str">
            <v>1275110137</v>
          </cell>
          <cell r="B544" t="str">
            <v>194465044</v>
          </cell>
        </row>
        <row r="545">
          <cell r="A545" t="str">
            <v>1275110138</v>
          </cell>
          <cell r="B545" t="str">
            <v>191837126</v>
          </cell>
        </row>
        <row r="546">
          <cell r="A546" t="str">
            <v>1275110140</v>
          </cell>
          <cell r="B546" t="str">
            <v>191812031</v>
          </cell>
        </row>
        <row r="547">
          <cell r="A547" t="str">
            <v>1275110141</v>
          </cell>
          <cell r="B547" t="str">
            <v>191830884</v>
          </cell>
        </row>
        <row r="548">
          <cell r="A548" t="str">
            <v>1275110142</v>
          </cell>
          <cell r="B548" t="str">
            <v>191833399</v>
          </cell>
        </row>
        <row r="549">
          <cell r="A549" t="str">
            <v>1275110143</v>
          </cell>
          <cell r="B549" t="str">
            <v>191809457</v>
          </cell>
        </row>
        <row r="550">
          <cell r="A550" t="str">
            <v>1275110145</v>
          </cell>
          <cell r="B550" t="str">
            <v>191814129</v>
          </cell>
        </row>
        <row r="551">
          <cell r="A551" t="str">
            <v>1275110147</v>
          </cell>
          <cell r="B551" t="str">
            <v>191816027</v>
          </cell>
        </row>
        <row r="552">
          <cell r="A552" t="str">
            <v>1275110148</v>
          </cell>
          <cell r="B552" t="str">
            <v>191822972</v>
          </cell>
        </row>
        <row r="553">
          <cell r="A553" t="str">
            <v>1275110149</v>
          </cell>
          <cell r="B553" t="str">
            <v>191832726</v>
          </cell>
        </row>
        <row r="554">
          <cell r="A554" t="str">
            <v>1275110150</v>
          </cell>
          <cell r="B554" t="str">
            <v>187435676</v>
          </cell>
        </row>
        <row r="555">
          <cell r="A555" t="str">
            <v>1275110152</v>
          </cell>
          <cell r="B555" t="str">
            <v>191799959</v>
          </cell>
        </row>
        <row r="556">
          <cell r="A556" t="str">
            <v>1275110153</v>
          </cell>
          <cell r="B556" t="str">
            <v/>
          </cell>
        </row>
        <row r="557">
          <cell r="A557" t="str">
            <v>1275110154</v>
          </cell>
          <cell r="B557" t="str">
            <v>191846712</v>
          </cell>
        </row>
        <row r="558">
          <cell r="A558" t="str">
            <v>1275110155</v>
          </cell>
          <cell r="B558" t="str">
            <v>184151486</v>
          </cell>
        </row>
        <row r="559">
          <cell r="A559" t="str">
            <v>1275110156</v>
          </cell>
          <cell r="B559" t="str">
            <v>191821435</v>
          </cell>
        </row>
        <row r="560">
          <cell r="A560" t="str">
            <v>1275110157</v>
          </cell>
          <cell r="B560" t="str">
            <v>191818716</v>
          </cell>
        </row>
        <row r="561">
          <cell r="A561" t="str">
            <v>1275110158</v>
          </cell>
          <cell r="B561" t="str">
            <v>184065202</v>
          </cell>
        </row>
        <row r="562">
          <cell r="A562" t="str">
            <v>1275110160</v>
          </cell>
          <cell r="B562" t="str">
            <v>191784247</v>
          </cell>
        </row>
        <row r="563">
          <cell r="A563" t="str">
            <v>1275110161</v>
          </cell>
          <cell r="B563" t="str">
            <v>191825491</v>
          </cell>
        </row>
        <row r="564">
          <cell r="A564" t="str">
            <v>1275110163</v>
          </cell>
          <cell r="B564" t="str">
            <v>191820006</v>
          </cell>
        </row>
        <row r="565">
          <cell r="A565" t="str">
            <v>1275110165</v>
          </cell>
          <cell r="B565" t="str">
            <v>191837664</v>
          </cell>
        </row>
        <row r="566">
          <cell r="A566" t="str">
            <v>1275110166</v>
          </cell>
          <cell r="B566" t="str">
            <v>191832906</v>
          </cell>
        </row>
        <row r="567">
          <cell r="A567" t="str">
            <v>1275110167</v>
          </cell>
          <cell r="B567" t="str">
            <v>191833498</v>
          </cell>
        </row>
        <row r="568">
          <cell r="A568" t="str">
            <v>1275110168</v>
          </cell>
          <cell r="B568" t="str">
            <v>191831637</v>
          </cell>
        </row>
        <row r="569">
          <cell r="A569" t="str">
            <v>1275110169</v>
          </cell>
          <cell r="B569" t="str">
            <v>191816450</v>
          </cell>
        </row>
        <row r="570">
          <cell r="A570" t="str">
            <v>1275110170</v>
          </cell>
          <cell r="B570" t="str">
            <v>191881997</v>
          </cell>
        </row>
        <row r="571">
          <cell r="A571" t="str">
            <v>1275110171</v>
          </cell>
          <cell r="B571" t="str">
            <v>191794355</v>
          </cell>
        </row>
        <row r="572">
          <cell r="A572" t="str">
            <v>1275110172</v>
          </cell>
          <cell r="B572" t="str">
            <v>191828538</v>
          </cell>
        </row>
        <row r="573">
          <cell r="A573" t="str">
            <v>1275110173</v>
          </cell>
          <cell r="B573" t="str">
            <v>191820017</v>
          </cell>
        </row>
        <row r="574">
          <cell r="A574" t="str">
            <v>1275110174</v>
          </cell>
          <cell r="B574" t="str">
            <v>191836172</v>
          </cell>
        </row>
        <row r="575">
          <cell r="A575" t="str">
            <v>1275110175</v>
          </cell>
          <cell r="B575" t="str">
            <v>197324755</v>
          </cell>
        </row>
        <row r="576">
          <cell r="A576" t="str">
            <v>1275110176</v>
          </cell>
          <cell r="B576" t="str">
            <v>197338193</v>
          </cell>
        </row>
        <row r="577">
          <cell r="A577" t="str">
            <v>1275110178</v>
          </cell>
          <cell r="B577" t="str">
            <v>191838637</v>
          </cell>
        </row>
        <row r="578">
          <cell r="A578" t="str">
            <v>1275110179</v>
          </cell>
          <cell r="B578" t="str">
            <v>197280522</v>
          </cell>
        </row>
        <row r="579">
          <cell r="A579" t="str">
            <v>1275110180</v>
          </cell>
          <cell r="B579" t="str">
            <v>187424193</v>
          </cell>
        </row>
        <row r="580">
          <cell r="A580" t="str">
            <v>1275110181</v>
          </cell>
          <cell r="B580" t="str">
            <v>184078714</v>
          </cell>
        </row>
        <row r="581">
          <cell r="A581" t="str">
            <v>1275110182</v>
          </cell>
          <cell r="B581" t="str">
            <v>191818236</v>
          </cell>
        </row>
        <row r="582">
          <cell r="A582" t="str">
            <v>1275110184</v>
          </cell>
          <cell r="B582" t="str">
            <v>191818735</v>
          </cell>
        </row>
        <row r="583">
          <cell r="A583" t="str">
            <v>1275110185</v>
          </cell>
          <cell r="B583" t="str">
            <v>241494932</v>
          </cell>
        </row>
        <row r="584">
          <cell r="A584" t="str">
            <v>1275110186</v>
          </cell>
          <cell r="B584" t="str">
            <v>191841038</v>
          </cell>
        </row>
        <row r="585">
          <cell r="A585" t="str">
            <v>1275110187</v>
          </cell>
          <cell r="B585" t="str">
            <v>191801448</v>
          </cell>
        </row>
        <row r="586">
          <cell r="A586" t="str">
            <v>1275110188</v>
          </cell>
          <cell r="B586" t="str">
            <v>187381346</v>
          </cell>
        </row>
        <row r="587">
          <cell r="A587" t="str">
            <v>1275110189</v>
          </cell>
          <cell r="B587" t="str">
            <v>187030358</v>
          </cell>
        </row>
        <row r="588">
          <cell r="A588" t="str">
            <v>1275110190</v>
          </cell>
          <cell r="B588" t="str">
            <v/>
          </cell>
        </row>
        <row r="589">
          <cell r="A589" t="str">
            <v>1275110191</v>
          </cell>
          <cell r="B589" t="str">
            <v>191848000</v>
          </cell>
        </row>
        <row r="590">
          <cell r="A590" t="str">
            <v>1275110192</v>
          </cell>
          <cell r="B590" t="str">
            <v>191816146</v>
          </cell>
        </row>
        <row r="591">
          <cell r="A591" t="str">
            <v>1275110193</v>
          </cell>
          <cell r="B591" t="str">
            <v>191816649</v>
          </cell>
        </row>
        <row r="592">
          <cell r="A592" t="str">
            <v>1275110194</v>
          </cell>
          <cell r="B592" t="str">
            <v>197312637</v>
          </cell>
        </row>
        <row r="593">
          <cell r="A593" t="str">
            <v>1275110195</v>
          </cell>
          <cell r="B593" t="str">
            <v>205864975</v>
          </cell>
        </row>
        <row r="594">
          <cell r="A594" t="str">
            <v>1275110196</v>
          </cell>
          <cell r="B594" t="str">
            <v>191837699</v>
          </cell>
        </row>
        <row r="595">
          <cell r="A595" t="str">
            <v>1275110197</v>
          </cell>
          <cell r="B595" t="str">
            <v>191841649</v>
          </cell>
        </row>
        <row r="596">
          <cell r="A596" t="str">
            <v>1275110198</v>
          </cell>
          <cell r="B596" t="str">
            <v>197275972</v>
          </cell>
        </row>
        <row r="597">
          <cell r="A597" t="str">
            <v>1275110199</v>
          </cell>
          <cell r="B597" t="str">
            <v>191803824</v>
          </cell>
        </row>
        <row r="598">
          <cell r="A598" t="str">
            <v>1275110200</v>
          </cell>
          <cell r="B598" t="str">
            <v>191803824</v>
          </cell>
        </row>
        <row r="599">
          <cell r="A599" t="str">
            <v>1275110201</v>
          </cell>
          <cell r="B599" t="str">
            <v>191823553</v>
          </cell>
        </row>
        <row r="600">
          <cell r="A600" t="str">
            <v>1275110202</v>
          </cell>
          <cell r="B600" t="str">
            <v>191768742</v>
          </cell>
        </row>
        <row r="601">
          <cell r="A601" t="str">
            <v>1275110203</v>
          </cell>
          <cell r="B601" t="str">
            <v>230945114</v>
          </cell>
        </row>
        <row r="602">
          <cell r="A602" t="str">
            <v>1275110204</v>
          </cell>
          <cell r="B602" t="str">
            <v>191814096</v>
          </cell>
        </row>
        <row r="603">
          <cell r="A603" t="str">
            <v>1275110207</v>
          </cell>
          <cell r="B603" t="str">
            <v>191832913</v>
          </cell>
        </row>
        <row r="604">
          <cell r="A604" t="str">
            <v>1275110208</v>
          </cell>
          <cell r="B604" t="str">
            <v>191808589</v>
          </cell>
        </row>
        <row r="605">
          <cell r="A605" t="str">
            <v>1275110209</v>
          </cell>
          <cell r="B605" t="str">
            <v>191818150</v>
          </cell>
        </row>
        <row r="606">
          <cell r="A606" t="str">
            <v>1275110210</v>
          </cell>
          <cell r="B606" t="str">
            <v/>
          </cell>
        </row>
        <row r="607">
          <cell r="A607" t="str">
            <v>1275110211</v>
          </cell>
          <cell r="B607" t="str">
            <v>197288325</v>
          </cell>
        </row>
        <row r="608">
          <cell r="A608" t="str">
            <v>1275110212</v>
          </cell>
          <cell r="B608" t="str">
            <v>191861722</v>
          </cell>
        </row>
        <row r="609">
          <cell r="A609" t="str">
            <v>1275110213</v>
          </cell>
          <cell r="B609" t="str">
            <v>191791642</v>
          </cell>
        </row>
        <row r="610">
          <cell r="A610" t="str">
            <v>1275110214</v>
          </cell>
          <cell r="B610" t="str">
            <v>191818751</v>
          </cell>
        </row>
        <row r="611">
          <cell r="A611" t="str">
            <v>1275110215</v>
          </cell>
          <cell r="B611" t="str">
            <v>197297252</v>
          </cell>
        </row>
        <row r="612">
          <cell r="A612" t="str">
            <v>1275110217</v>
          </cell>
          <cell r="B612" t="str">
            <v>191814766</v>
          </cell>
        </row>
        <row r="613">
          <cell r="A613" t="str">
            <v>1275110218</v>
          </cell>
          <cell r="B613" t="str">
            <v>191815704</v>
          </cell>
        </row>
        <row r="614">
          <cell r="A614" t="str">
            <v>1275110219</v>
          </cell>
          <cell r="B614" t="str">
            <v>191762977</v>
          </cell>
        </row>
        <row r="615">
          <cell r="A615" t="str">
            <v>1275110220</v>
          </cell>
          <cell r="B615" t="str">
            <v>197277755</v>
          </cell>
        </row>
        <row r="616">
          <cell r="A616" t="str">
            <v>1275110221</v>
          </cell>
          <cell r="B616" t="str">
            <v>187464033</v>
          </cell>
        </row>
        <row r="617">
          <cell r="A617" t="str">
            <v>1275110223</v>
          </cell>
          <cell r="B617" t="str">
            <v>191813377</v>
          </cell>
        </row>
        <row r="618">
          <cell r="A618" t="str">
            <v>1275110224</v>
          </cell>
          <cell r="B618" t="str">
            <v>191813233</v>
          </cell>
        </row>
        <row r="619">
          <cell r="A619" t="str">
            <v>1275110225</v>
          </cell>
          <cell r="B619" t="str">
            <v>174780305</v>
          </cell>
        </row>
        <row r="620">
          <cell r="A620" t="str">
            <v>1275110226</v>
          </cell>
          <cell r="B620" t="str">
            <v>191832210</v>
          </cell>
        </row>
        <row r="621">
          <cell r="A621" t="str">
            <v>1275110227</v>
          </cell>
          <cell r="B621" t="str">
            <v/>
          </cell>
        </row>
        <row r="622">
          <cell r="A622" t="str">
            <v>1275110228</v>
          </cell>
          <cell r="B622" t="str">
            <v>191782254</v>
          </cell>
        </row>
        <row r="623">
          <cell r="A623" t="str">
            <v>1275110230</v>
          </cell>
          <cell r="B623" t="str">
            <v>191839332</v>
          </cell>
        </row>
        <row r="624">
          <cell r="A624" t="str">
            <v>1275110232</v>
          </cell>
          <cell r="B624" t="str">
            <v>191828988</v>
          </cell>
        </row>
        <row r="625">
          <cell r="A625" t="str">
            <v>1275110233</v>
          </cell>
          <cell r="B625" t="str">
            <v>191798367</v>
          </cell>
        </row>
        <row r="626">
          <cell r="A626" t="str">
            <v>1275110234</v>
          </cell>
          <cell r="B626" t="str">
            <v>197294063</v>
          </cell>
        </row>
        <row r="627">
          <cell r="A627" t="str">
            <v>1275110235</v>
          </cell>
          <cell r="B627" t="str">
            <v>241337487</v>
          </cell>
        </row>
        <row r="628">
          <cell r="A628" t="str">
            <v>1275110236</v>
          </cell>
          <cell r="B628" t="str">
            <v>191806917</v>
          </cell>
        </row>
        <row r="629">
          <cell r="A629" t="str">
            <v>1275110237</v>
          </cell>
          <cell r="B629" t="str">
            <v>113512981</v>
          </cell>
        </row>
        <row r="630">
          <cell r="A630" t="str">
            <v>1275110239</v>
          </cell>
          <cell r="B630" t="str">
            <v>191863810</v>
          </cell>
        </row>
        <row r="631">
          <cell r="A631" t="str">
            <v>1275110240</v>
          </cell>
          <cell r="B631" t="str">
            <v>197324721</v>
          </cell>
        </row>
        <row r="632">
          <cell r="A632" t="str">
            <v>1275110241</v>
          </cell>
          <cell r="B632" t="str">
            <v>191813565</v>
          </cell>
        </row>
        <row r="633">
          <cell r="A633" t="str">
            <v>1275110242</v>
          </cell>
          <cell r="B633" t="str">
            <v>191828600</v>
          </cell>
        </row>
        <row r="634">
          <cell r="A634" t="str">
            <v>1275110243</v>
          </cell>
          <cell r="B634" t="str">
            <v>187329501</v>
          </cell>
        </row>
        <row r="635">
          <cell r="A635" t="str">
            <v>1275110244</v>
          </cell>
          <cell r="B635" t="str">
            <v>183939090</v>
          </cell>
        </row>
        <row r="636">
          <cell r="A636" t="str">
            <v>1275110245</v>
          </cell>
          <cell r="B636" t="str">
            <v>191808456</v>
          </cell>
        </row>
        <row r="637">
          <cell r="A637" t="str">
            <v>1275110246</v>
          </cell>
          <cell r="B637" t="str">
            <v>183993629</v>
          </cell>
        </row>
        <row r="638">
          <cell r="A638" t="str">
            <v>1275110247</v>
          </cell>
          <cell r="B638" t="str">
            <v>187188932</v>
          </cell>
        </row>
        <row r="639">
          <cell r="A639" t="str">
            <v>1275110248</v>
          </cell>
          <cell r="B639" t="str">
            <v>184112324</v>
          </cell>
        </row>
        <row r="640">
          <cell r="A640" t="str">
            <v>1275110250</v>
          </cell>
          <cell r="B640" t="str">
            <v>191801529</v>
          </cell>
        </row>
        <row r="641">
          <cell r="A641" t="str">
            <v>1275110251</v>
          </cell>
          <cell r="B641" t="str">
            <v>191808908</v>
          </cell>
        </row>
        <row r="642">
          <cell r="A642" t="str">
            <v>1275110252</v>
          </cell>
          <cell r="B642" t="str">
            <v>194500083</v>
          </cell>
        </row>
        <row r="643">
          <cell r="A643" t="str">
            <v>1275110254</v>
          </cell>
          <cell r="B643" t="str">
            <v>194500812</v>
          </cell>
        </row>
        <row r="644">
          <cell r="A644" t="str">
            <v>1275110255</v>
          </cell>
          <cell r="B644" t="str">
            <v>191814340</v>
          </cell>
        </row>
        <row r="645">
          <cell r="A645" t="str">
            <v>1275110257</v>
          </cell>
          <cell r="B645" t="str">
            <v>191808685</v>
          </cell>
        </row>
        <row r="646">
          <cell r="A646" t="str">
            <v>1275110258</v>
          </cell>
          <cell r="B646" t="str">
            <v>194461515</v>
          </cell>
        </row>
        <row r="647">
          <cell r="A647" t="str">
            <v>1275110259</v>
          </cell>
          <cell r="B647" t="str">
            <v>212332553</v>
          </cell>
        </row>
        <row r="648">
          <cell r="A648" t="str">
            <v>1275110260</v>
          </cell>
          <cell r="B648" t="str">
            <v>191773121</v>
          </cell>
        </row>
        <row r="649">
          <cell r="A649" t="str">
            <v>1275110261</v>
          </cell>
          <cell r="B649" t="str">
            <v>184072577</v>
          </cell>
        </row>
        <row r="650">
          <cell r="A650" t="str">
            <v>1275110262</v>
          </cell>
          <cell r="B650" t="str">
            <v>187177364</v>
          </cell>
        </row>
        <row r="651">
          <cell r="A651" t="str">
            <v>1275110263</v>
          </cell>
          <cell r="B651" t="str">
            <v>191818719</v>
          </cell>
        </row>
        <row r="652">
          <cell r="A652" t="str">
            <v>1275110265</v>
          </cell>
          <cell r="B652" t="str">
            <v>191865901</v>
          </cell>
        </row>
        <row r="653">
          <cell r="A653" t="str">
            <v>1275110266</v>
          </cell>
          <cell r="B653" t="str">
            <v>191824184</v>
          </cell>
        </row>
        <row r="654">
          <cell r="A654" t="str">
            <v>1275110267</v>
          </cell>
          <cell r="B654" t="str">
            <v>191832137</v>
          </cell>
        </row>
        <row r="655">
          <cell r="A655" t="str">
            <v>1275110268</v>
          </cell>
          <cell r="B655" t="str">
            <v/>
          </cell>
        </row>
        <row r="656">
          <cell r="A656" t="str">
            <v>1275110269</v>
          </cell>
          <cell r="B656" t="str">
            <v>191837033</v>
          </cell>
        </row>
        <row r="657">
          <cell r="A657" t="str">
            <v>1275110270</v>
          </cell>
          <cell r="B657" t="str">
            <v>191821892</v>
          </cell>
        </row>
        <row r="658">
          <cell r="A658" t="str">
            <v>1275110271</v>
          </cell>
          <cell r="B658" t="str">
            <v>187461437</v>
          </cell>
        </row>
        <row r="659">
          <cell r="A659" t="str">
            <v>1275110272</v>
          </cell>
          <cell r="B659" t="str">
            <v>191837239</v>
          </cell>
        </row>
        <row r="660">
          <cell r="A660" t="str">
            <v>1275110273</v>
          </cell>
          <cell r="B660" t="str">
            <v>184082391</v>
          </cell>
        </row>
        <row r="661">
          <cell r="A661" t="str">
            <v>1275110274</v>
          </cell>
          <cell r="B661" t="str">
            <v>194506643</v>
          </cell>
        </row>
        <row r="662">
          <cell r="A662" t="str">
            <v>1275110275</v>
          </cell>
          <cell r="B662" t="str">
            <v>192114067</v>
          </cell>
        </row>
        <row r="663">
          <cell r="A663" t="str">
            <v>1275110276</v>
          </cell>
          <cell r="B663" t="str">
            <v>191823395</v>
          </cell>
        </row>
        <row r="664">
          <cell r="A664" t="str">
            <v>1275110277</v>
          </cell>
          <cell r="B664" t="str">
            <v>191815927</v>
          </cell>
        </row>
        <row r="665">
          <cell r="A665" t="str">
            <v>1275110278</v>
          </cell>
          <cell r="B665" t="str">
            <v>191807527</v>
          </cell>
        </row>
        <row r="666">
          <cell r="A666" t="str">
            <v>1275110279</v>
          </cell>
          <cell r="B666" t="str">
            <v>191768215</v>
          </cell>
        </row>
        <row r="667">
          <cell r="A667" t="str">
            <v>1275110280</v>
          </cell>
          <cell r="B667" t="str">
            <v>191869758</v>
          </cell>
        </row>
        <row r="668">
          <cell r="A668" t="str">
            <v>1275110281</v>
          </cell>
          <cell r="B668" t="str">
            <v>194492405</v>
          </cell>
        </row>
        <row r="669">
          <cell r="A669" t="str">
            <v>1275110282</v>
          </cell>
          <cell r="B669" t="str">
            <v>197271794</v>
          </cell>
        </row>
        <row r="670">
          <cell r="A670" t="str">
            <v>1275110283</v>
          </cell>
          <cell r="B670" t="str">
            <v>191868480</v>
          </cell>
        </row>
        <row r="671">
          <cell r="A671" t="str">
            <v>1275110284</v>
          </cell>
          <cell r="B671" t="str">
            <v>191784530</v>
          </cell>
        </row>
        <row r="672">
          <cell r="A672" t="str">
            <v>1275110285</v>
          </cell>
          <cell r="B672" t="str">
            <v>191892394</v>
          </cell>
        </row>
        <row r="673">
          <cell r="A673" t="str">
            <v>1275110286</v>
          </cell>
          <cell r="B673" t="str">
            <v>191821938</v>
          </cell>
        </row>
        <row r="674">
          <cell r="A674" t="str">
            <v>1275110288</v>
          </cell>
          <cell r="B674" t="str">
            <v>187332988</v>
          </cell>
        </row>
        <row r="675">
          <cell r="A675" t="str">
            <v>1275110289</v>
          </cell>
          <cell r="B675" t="str">
            <v>191823379</v>
          </cell>
        </row>
        <row r="676">
          <cell r="A676" t="str">
            <v>1275110290</v>
          </cell>
          <cell r="B676" t="str">
            <v>191824974</v>
          </cell>
        </row>
        <row r="677">
          <cell r="A677" t="str">
            <v>1275110292</v>
          </cell>
          <cell r="B677" t="str">
            <v>197279959</v>
          </cell>
        </row>
        <row r="678">
          <cell r="A678" t="str">
            <v>1275110293</v>
          </cell>
          <cell r="B678" t="str">
            <v>191808378</v>
          </cell>
        </row>
        <row r="679">
          <cell r="A679" t="str">
            <v>1275110294</v>
          </cell>
          <cell r="B679" t="str">
            <v>191813800</v>
          </cell>
        </row>
        <row r="680">
          <cell r="A680" t="str">
            <v>1275110295</v>
          </cell>
          <cell r="B680" t="str">
            <v>191828532</v>
          </cell>
        </row>
        <row r="681">
          <cell r="A681" t="str">
            <v>1275110296</v>
          </cell>
          <cell r="B681" t="str">
            <v>184130827</v>
          </cell>
        </row>
        <row r="682">
          <cell r="A682" t="str">
            <v>1275110297</v>
          </cell>
          <cell r="B682" t="str">
            <v>197333325</v>
          </cell>
        </row>
        <row r="683">
          <cell r="A683" t="str">
            <v>1275110299</v>
          </cell>
          <cell r="B683" t="str">
            <v>184063726</v>
          </cell>
        </row>
        <row r="684">
          <cell r="A684" t="str">
            <v>1275110301</v>
          </cell>
          <cell r="B684" t="str">
            <v>191837325</v>
          </cell>
        </row>
        <row r="685">
          <cell r="A685" t="str">
            <v>1275110302</v>
          </cell>
          <cell r="B685" t="str">
            <v>194569070</v>
          </cell>
        </row>
        <row r="686">
          <cell r="A686" t="str">
            <v>1275110303</v>
          </cell>
          <cell r="B686" t="str">
            <v>191823029</v>
          </cell>
        </row>
        <row r="687">
          <cell r="A687" t="str">
            <v>1275110304</v>
          </cell>
          <cell r="B687" t="str">
            <v>191825725</v>
          </cell>
        </row>
        <row r="688">
          <cell r="A688" t="str">
            <v>1275110305</v>
          </cell>
          <cell r="B688" t="str">
            <v>191816232</v>
          </cell>
        </row>
        <row r="689">
          <cell r="A689" t="str">
            <v>1275110306</v>
          </cell>
          <cell r="B689" t="str">
            <v>187251520</v>
          </cell>
        </row>
        <row r="690">
          <cell r="A690" t="str">
            <v>1275110307</v>
          </cell>
          <cell r="B690" t="str">
            <v>183992514</v>
          </cell>
        </row>
        <row r="691">
          <cell r="A691" t="str">
            <v>1275110308</v>
          </cell>
          <cell r="B691" t="str">
            <v>194481695</v>
          </cell>
        </row>
        <row r="692">
          <cell r="A692" t="str">
            <v>1275110314</v>
          </cell>
          <cell r="B692" t="str">
            <v>197304350</v>
          </cell>
        </row>
        <row r="693">
          <cell r="A693" t="str">
            <v>1275110315</v>
          </cell>
          <cell r="B693" t="str">
            <v>205764113</v>
          </cell>
        </row>
        <row r="694">
          <cell r="A694" t="str">
            <v>1275110319</v>
          </cell>
          <cell r="B694" t="str">
            <v>212763305</v>
          </cell>
        </row>
        <row r="695">
          <cell r="A695" t="str">
            <v>1275210001</v>
          </cell>
          <cell r="B695" t="str">
            <v>1745210001</v>
          </cell>
        </row>
        <row r="696">
          <cell r="A696" t="str">
            <v>1275210011</v>
          </cell>
          <cell r="B696" t="str">
            <v>191786202</v>
          </cell>
        </row>
        <row r="697">
          <cell r="A697" t="str">
            <v>1275210012</v>
          </cell>
          <cell r="B697" t="str">
            <v>191833410</v>
          </cell>
        </row>
        <row r="698">
          <cell r="A698" t="str">
            <v>1275210016</v>
          </cell>
          <cell r="B698" t="str">
            <v>191868049</v>
          </cell>
        </row>
        <row r="699">
          <cell r="A699" t="str">
            <v>1275210020</v>
          </cell>
          <cell r="B699" t="str">
            <v>205689138</v>
          </cell>
        </row>
        <row r="700">
          <cell r="A700" t="str">
            <v>1275210022</v>
          </cell>
          <cell r="B700" t="str">
            <v>215291825</v>
          </cell>
        </row>
        <row r="701">
          <cell r="A701" t="str">
            <v>1275310001</v>
          </cell>
          <cell r="B701" t="str">
            <v>187313580</v>
          </cell>
        </row>
        <row r="702">
          <cell r="A702" t="str">
            <v>1275310002</v>
          </cell>
          <cell r="B702" t="str">
            <v>191725076</v>
          </cell>
        </row>
        <row r="703">
          <cell r="A703" t="str">
            <v>1275310004</v>
          </cell>
          <cell r="B703" t="str">
            <v>191821590</v>
          </cell>
        </row>
        <row r="704">
          <cell r="A704" t="str">
            <v>1275310006</v>
          </cell>
          <cell r="B704" t="str">
            <v>191821921</v>
          </cell>
        </row>
        <row r="705">
          <cell r="A705" t="str">
            <v>1275310007</v>
          </cell>
          <cell r="B705" t="str">
            <v>191832189</v>
          </cell>
        </row>
        <row r="706">
          <cell r="A706" t="str">
            <v>1275310009</v>
          </cell>
          <cell r="B706" t="str">
            <v>191816449</v>
          </cell>
        </row>
        <row r="707">
          <cell r="A707" t="str">
            <v>1275310011</v>
          </cell>
          <cell r="B707" t="str">
            <v>191821594</v>
          </cell>
        </row>
        <row r="708">
          <cell r="A708" t="str">
            <v>1275310012</v>
          </cell>
          <cell r="B708" t="str">
            <v>191832352</v>
          </cell>
        </row>
        <row r="709">
          <cell r="A709" t="str">
            <v>1275310013</v>
          </cell>
          <cell r="B709" t="str">
            <v/>
          </cell>
        </row>
        <row r="710">
          <cell r="A710" t="str">
            <v>1275310020</v>
          </cell>
          <cell r="B710" t="str">
            <v>231012004</v>
          </cell>
        </row>
        <row r="711">
          <cell r="A711" t="str">
            <v>1275310021</v>
          </cell>
          <cell r="B711" t="str">
            <v>212767685</v>
          </cell>
        </row>
        <row r="712">
          <cell r="A712" t="str">
            <v>1275310024</v>
          </cell>
          <cell r="B712" t="str">
            <v>191814203</v>
          </cell>
        </row>
        <row r="713">
          <cell r="A713" t="str">
            <v>1275310026</v>
          </cell>
          <cell r="B713" t="str">
            <v>191789916</v>
          </cell>
        </row>
        <row r="714">
          <cell r="A714" t="str">
            <v>1275310028</v>
          </cell>
          <cell r="B714" t="str">
            <v>191808052</v>
          </cell>
        </row>
        <row r="715">
          <cell r="A715" t="str">
            <v>1275310030</v>
          </cell>
          <cell r="B715" t="str">
            <v>191803495</v>
          </cell>
        </row>
        <row r="716">
          <cell r="A716" t="str">
            <v>1275310034</v>
          </cell>
          <cell r="B716" t="str">
            <v>191804665</v>
          </cell>
        </row>
        <row r="717">
          <cell r="A717" t="str">
            <v>1275310042</v>
          </cell>
          <cell r="B717" t="str">
            <v>191787110</v>
          </cell>
        </row>
        <row r="718">
          <cell r="A718" t="str">
            <v>1275310045</v>
          </cell>
          <cell r="B718" t="str">
            <v>187430524</v>
          </cell>
        </row>
        <row r="719">
          <cell r="A719" t="str">
            <v>1275310050</v>
          </cell>
          <cell r="B719" t="str">
            <v>197336062</v>
          </cell>
        </row>
        <row r="720">
          <cell r="A720" t="str">
            <v>1275310053</v>
          </cell>
          <cell r="B720" t="str">
            <v>191852166</v>
          </cell>
        </row>
        <row r="721">
          <cell r="A721" t="str">
            <v>1275310058</v>
          </cell>
          <cell r="B721" t="str">
            <v>191814224</v>
          </cell>
        </row>
        <row r="722">
          <cell r="A722" t="str">
            <v>1275310060</v>
          </cell>
          <cell r="B722" t="str">
            <v>191823508</v>
          </cell>
        </row>
        <row r="723">
          <cell r="A723" t="str">
            <v>1275310062</v>
          </cell>
          <cell r="B723" t="str">
            <v>191814221</v>
          </cell>
        </row>
        <row r="724">
          <cell r="A724" t="str">
            <v>1275310063</v>
          </cell>
          <cell r="B724" t="str">
            <v>191800218</v>
          </cell>
        </row>
        <row r="725">
          <cell r="A725" t="str">
            <v>1275310065</v>
          </cell>
          <cell r="B725" t="str">
            <v>191837469</v>
          </cell>
        </row>
        <row r="726">
          <cell r="A726" t="str">
            <v>1275310067</v>
          </cell>
          <cell r="B726" t="str">
            <v>205887592</v>
          </cell>
        </row>
        <row r="727">
          <cell r="A727" t="str">
            <v>1275310068</v>
          </cell>
          <cell r="B727" t="str">
            <v>191832446</v>
          </cell>
        </row>
        <row r="728">
          <cell r="A728" t="str">
            <v>1275310075</v>
          </cell>
          <cell r="B728" t="str">
            <v>191795144</v>
          </cell>
        </row>
        <row r="729">
          <cell r="A729" t="str">
            <v>1275310076</v>
          </cell>
          <cell r="B729" t="str">
            <v>205771761</v>
          </cell>
        </row>
        <row r="730">
          <cell r="A730" t="str">
            <v>1275310077</v>
          </cell>
          <cell r="B730" t="str">
            <v/>
          </cell>
        </row>
        <row r="731">
          <cell r="A731" t="str">
            <v>1275310078</v>
          </cell>
          <cell r="B731" t="str">
            <v>191822878</v>
          </cell>
        </row>
        <row r="732">
          <cell r="A732" t="str">
            <v>1275410001</v>
          </cell>
          <cell r="B732" t="str">
            <v>187175332</v>
          </cell>
        </row>
        <row r="733">
          <cell r="A733" t="str">
            <v>1275410002</v>
          </cell>
          <cell r="B733" t="str">
            <v>187427704</v>
          </cell>
        </row>
        <row r="734">
          <cell r="A734" t="str">
            <v>1275410003</v>
          </cell>
          <cell r="B734" t="str">
            <v>191734209</v>
          </cell>
        </row>
        <row r="735">
          <cell r="A735" t="str">
            <v>1275410004</v>
          </cell>
          <cell r="B735" t="str">
            <v>184159155</v>
          </cell>
        </row>
        <row r="736">
          <cell r="A736" t="str">
            <v>1275410006</v>
          </cell>
          <cell r="B736" t="str">
            <v>184070449</v>
          </cell>
        </row>
        <row r="737">
          <cell r="A737" t="str">
            <v>1275410008</v>
          </cell>
          <cell r="B737" t="str">
            <v>151967154</v>
          </cell>
        </row>
        <row r="738">
          <cell r="A738" t="str">
            <v>1275410009</v>
          </cell>
          <cell r="B738" t="str">
            <v>187464228</v>
          </cell>
        </row>
        <row r="739">
          <cell r="A739" t="str">
            <v>1275410010</v>
          </cell>
          <cell r="B739" t="str">
            <v>184048984</v>
          </cell>
        </row>
        <row r="740">
          <cell r="A740" t="str">
            <v>1275410012</v>
          </cell>
          <cell r="B740" t="str">
            <v>173731440</v>
          </cell>
        </row>
        <row r="741">
          <cell r="A741" t="str">
            <v>1275410013</v>
          </cell>
          <cell r="B741" t="str">
            <v>184484108</v>
          </cell>
        </row>
        <row r="742">
          <cell r="A742" t="str">
            <v>1275410014</v>
          </cell>
          <cell r="B742" t="str">
            <v>197295608</v>
          </cell>
        </row>
        <row r="743">
          <cell r="A743" t="str">
            <v>1275410015</v>
          </cell>
          <cell r="B743" t="str">
            <v>184152593</v>
          </cell>
        </row>
        <row r="744">
          <cell r="A744" t="str">
            <v>1275410016</v>
          </cell>
          <cell r="B744" t="str">
            <v>191821609</v>
          </cell>
        </row>
        <row r="745">
          <cell r="A745" t="str">
            <v>1275410017</v>
          </cell>
          <cell r="B745" t="str">
            <v>191837114</v>
          </cell>
        </row>
        <row r="746">
          <cell r="A746" t="str">
            <v>1275410018</v>
          </cell>
          <cell r="B746" t="str">
            <v>184162759</v>
          </cell>
        </row>
        <row r="747">
          <cell r="A747" t="str">
            <v>1275410019</v>
          </cell>
          <cell r="B747" t="str">
            <v>187427720</v>
          </cell>
        </row>
        <row r="748">
          <cell r="A748" t="str">
            <v>1275410021</v>
          </cell>
          <cell r="B748" t="str">
            <v>205827831</v>
          </cell>
        </row>
        <row r="749">
          <cell r="A749" t="str">
            <v>1275410022</v>
          </cell>
          <cell r="B749" t="str">
            <v>184113884</v>
          </cell>
        </row>
        <row r="750">
          <cell r="A750" t="str">
            <v>1275410023</v>
          </cell>
          <cell r="B750" t="str">
            <v>183954143</v>
          </cell>
        </row>
        <row r="751">
          <cell r="A751" t="str">
            <v>1275410024</v>
          </cell>
          <cell r="B751" t="str">
            <v>191784259</v>
          </cell>
        </row>
        <row r="752">
          <cell r="A752" t="str">
            <v>1275410025</v>
          </cell>
          <cell r="B752" t="str">
            <v>184160468</v>
          </cell>
        </row>
        <row r="753">
          <cell r="A753" t="str">
            <v>1275410026</v>
          </cell>
          <cell r="B753" t="str">
            <v/>
          </cell>
        </row>
        <row r="754">
          <cell r="A754" t="str">
            <v>1275410028</v>
          </cell>
          <cell r="B754" t="str">
            <v>187333126</v>
          </cell>
        </row>
        <row r="755">
          <cell r="A755" t="str">
            <v>1275410029</v>
          </cell>
          <cell r="B755" t="str">
            <v>194837594</v>
          </cell>
        </row>
        <row r="756">
          <cell r="A756" t="str">
            <v>1275410030</v>
          </cell>
          <cell r="B756" t="str">
            <v>184079333</v>
          </cell>
        </row>
        <row r="757">
          <cell r="A757" t="str">
            <v>1275410031</v>
          </cell>
          <cell r="B757" t="str">
            <v>191697581</v>
          </cell>
        </row>
        <row r="758">
          <cell r="A758" t="str">
            <v>1275410032</v>
          </cell>
          <cell r="B758" t="str">
            <v>187427869</v>
          </cell>
        </row>
        <row r="759">
          <cell r="A759" t="str">
            <v>1275410033</v>
          </cell>
          <cell r="B759" t="str">
            <v>184048441</v>
          </cell>
        </row>
        <row r="760">
          <cell r="A760" t="str">
            <v>1275410034</v>
          </cell>
          <cell r="B760" t="str">
            <v>197184095</v>
          </cell>
        </row>
        <row r="761">
          <cell r="A761" t="str">
            <v>1275410035</v>
          </cell>
          <cell r="B761" t="str">
            <v>187437300</v>
          </cell>
        </row>
        <row r="762">
          <cell r="A762" t="str">
            <v>1275410037</v>
          </cell>
          <cell r="B762" t="str">
            <v>187319416</v>
          </cell>
        </row>
        <row r="763">
          <cell r="A763" t="str">
            <v>1275410038</v>
          </cell>
          <cell r="B763" t="str">
            <v>197287273</v>
          </cell>
        </row>
        <row r="764">
          <cell r="A764" t="str">
            <v>1275410039</v>
          </cell>
          <cell r="B764" t="str">
            <v>205820863</v>
          </cell>
        </row>
        <row r="765">
          <cell r="A765" t="str">
            <v>1275410040</v>
          </cell>
          <cell r="B765" t="str">
            <v>174553352</v>
          </cell>
        </row>
        <row r="766">
          <cell r="A766" t="str">
            <v>1275410042</v>
          </cell>
          <cell r="B766" t="str">
            <v>91831359</v>
          </cell>
        </row>
        <row r="767">
          <cell r="A767" t="str">
            <v>1275410043</v>
          </cell>
          <cell r="B767" t="str">
            <v>187464019</v>
          </cell>
        </row>
        <row r="768">
          <cell r="A768" t="str">
            <v>1275410047</v>
          </cell>
          <cell r="B768" t="str">
            <v>194514709</v>
          </cell>
        </row>
        <row r="769">
          <cell r="A769" t="str">
            <v>1275410050</v>
          </cell>
          <cell r="B769" t="str">
            <v>194544343</v>
          </cell>
        </row>
        <row r="770">
          <cell r="A770" t="str">
            <v>1275410051</v>
          </cell>
          <cell r="B770" t="str">
            <v>192018347</v>
          </cell>
        </row>
        <row r="771">
          <cell r="A771" t="str">
            <v>1275410053</v>
          </cell>
          <cell r="B771" t="str">
            <v>187209347</v>
          </cell>
        </row>
        <row r="772">
          <cell r="A772" t="str">
            <v>1275410056</v>
          </cell>
          <cell r="B772" t="str">
            <v/>
          </cell>
        </row>
        <row r="773">
          <cell r="A773" t="str">
            <v>1275410057</v>
          </cell>
          <cell r="B773" t="str">
            <v/>
          </cell>
        </row>
        <row r="774">
          <cell r="A774" t="str">
            <v>1275410058</v>
          </cell>
          <cell r="B774" t="str">
            <v>184005289</v>
          </cell>
        </row>
        <row r="775">
          <cell r="A775" t="str">
            <v>1275410059</v>
          </cell>
          <cell r="B775" t="str">
            <v>184065104</v>
          </cell>
        </row>
        <row r="776">
          <cell r="A776" t="str">
            <v>1275410063</v>
          </cell>
          <cell r="B776" t="str">
            <v>187310264</v>
          </cell>
        </row>
        <row r="777">
          <cell r="A777" t="str">
            <v>1275410068</v>
          </cell>
          <cell r="B777" t="str">
            <v/>
          </cell>
        </row>
        <row r="778">
          <cell r="A778" t="str">
            <v>1275410069</v>
          </cell>
          <cell r="B778" t="str">
            <v>192019654</v>
          </cell>
        </row>
        <row r="779">
          <cell r="A779" t="str">
            <v>1275410070</v>
          </cell>
          <cell r="B779" t="str">
            <v>194498055</v>
          </cell>
        </row>
        <row r="780">
          <cell r="A780" t="str">
            <v>1275410074</v>
          </cell>
          <cell r="B780" t="str">
            <v>194484123</v>
          </cell>
        </row>
        <row r="781">
          <cell r="A781" t="str">
            <v>1275410082</v>
          </cell>
          <cell r="B781" t="str">
            <v>205687133</v>
          </cell>
        </row>
        <row r="782">
          <cell r="A782" t="str">
            <v>1275410083</v>
          </cell>
          <cell r="B782" t="str">
            <v>212333707</v>
          </cell>
        </row>
        <row r="783">
          <cell r="A783" t="str">
            <v>1275410084</v>
          </cell>
          <cell r="B783" t="str">
            <v>191782248</v>
          </cell>
        </row>
        <row r="784">
          <cell r="A784" t="str">
            <v>1275410087</v>
          </cell>
          <cell r="B784" t="str">
            <v>174146092</v>
          </cell>
        </row>
        <row r="785">
          <cell r="A785" t="str">
            <v>1275410088</v>
          </cell>
          <cell r="B785" t="str">
            <v>151967172</v>
          </cell>
        </row>
        <row r="786">
          <cell r="A786" t="str">
            <v>1275410089</v>
          </cell>
          <cell r="B786" t="str">
            <v>194492452</v>
          </cell>
        </row>
        <row r="787">
          <cell r="A787" t="str">
            <v>1275410090</v>
          </cell>
          <cell r="B787" t="str">
            <v>191827537</v>
          </cell>
        </row>
        <row r="788">
          <cell r="A788" t="str">
            <v>1275410091</v>
          </cell>
          <cell r="B788" t="str">
            <v>194516181</v>
          </cell>
        </row>
        <row r="789">
          <cell r="A789" t="str">
            <v>1275410093</v>
          </cell>
          <cell r="B789" t="str">
            <v>197280574</v>
          </cell>
        </row>
        <row r="790">
          <cell r="A790" t="str">
            <v>1275410100</v>
          </cell>
          <cell r="B790" t="str">
            <v>197271796</v>
          </cell>
        </row>
        <row r="791">
          <cell r="A791" t="str">
            <v>1275410102</v>
          </cell>
          <cell r="B791" t="str">
            <v>101198638</v>
          </cell>
        </row>
        <row r="792">
          <cell r="A792" t="str">
            <v>1275410103</v>
          </cell>
          <cell r="B792" t="str">
            <v>197294568</v>
          </cell>
        </row>
        <row r="793">
          <cell r="A793" t="str">
            <v>1275410106</v>
          </cell>
          <cell r="B793" t="str">
            <v>194492631</v>
          </cell>
        </row>
        <row r="794">
          <cell r="A794" t="str">
            <v>1275410107</v>
          </cell>
          <cell r="B794" t="str">
            <v/>
          </cell>
        </row>
        <row r="795">
          <cell r="A795" t="str">
            <v>1275410109</v>
          </cell>
          <cell r="B795" t="str">
            <v>142793554</v>
          </cell>
        </row>
        <row r="796">
          <cell r="A796" t="str">
            <v>1275410113</v>
          </cell>
          <cell r="B796" t="str">
            <v>187343335</v>
          </cell>
        </row>
        <row r="797">
          <cell r="A797" t="str">
            <v>1275410114</v>
          </cell>
          <cell r="B797" t="str">
            <v/>
          </cell>
        </row>
        <row r="798">
          <cell r="A798" t="str">
            <v>1275410117</v>
          </cell>
          <cell r="B798" t="str">
            <v>197337418</v>
          </cell>
        </row>
        <row r="799">
          <cell r="A799" t="str">
            <v>1275410118</v>
          </cell>
          <cell r="B799" t="str">
            <v>205687906</v>
          </cell>
        </row>
        <row r="800">
          <cell r="A800" t="str">
            <v>1275510003</v>
          </cell>
          <cell r="B800" t="str">
            <v>225705333</v>
          </cell>
        </row>
        <row r="801">
          <cell r="A801" t="str">
            <v>1275510004</v>
          </cell>
          <cell r="B801" t="str">
            <v>191823979</v>
          </cell>
        </row>
        <row r="802">
          <cell r="A802" t="str">
            <v>1275510008</v>
          </cell>
          <cell r="B802" t="str">
            <v>191814737</v>
          </cell>
        </row>
        <row r="803">
          <cell r="A803" t="str">
            <v>1275510009</v>
          </cell>
          <cell r="B803" t="str">
            <v>187483301</v>
          </cell>
        </row>
        <row r="804">
          <cell r="A804" t="str">
            <v>1275510010</v>
          </cell>
          <cell r="B804" t="str">
            <v>191823525</v>
          </cell>
        </row>
        <row r="805">
          <cell r="A805" t="str">
            <v>1275510011</v>
          </cell>
          <cell r="B805" t="str">
            <v>191814223</v>
          </cell>
        </row>
        <row r="806">
          <cell r="A806" t="str">
            <v>1275510012</v>
          </cell>
          <cell r="B806" t="str">
            <v>250906661</v>
          </cell>
        </row>
        <row r="807">
          <cell r="A807" t="str">
            <v>1275510015</v>
          </cell>
          <cell r="B807" t="str">
            <v>191800937</v>
          </cell>
        </row>
        <row r="808">
          <cell r="A808" t="str">
            <v>1275510018</v>
          </cell>
          <cell r="B808" t="str">
            <v>241397756</v>
          </cell>
        </row>
        <row r="809">
          <cell r="A809" t="str">
            <v>1275510022</v>
          </cell>
          <cell r="B809" t="str">
            <v>191782616</v>
          </cell>
        </row>
        <row r="810">
          <cell r="A810" t="str">
            <v>1275510023</v>
          </cell>
          <cell r="B810" t="str">
            <v>191823658</v>
          </cell>
        </row>
        <row r="811">
          <cell r="A811" t="str">
            <v>1275510027</v>
          </cell>
          <cell r="B811" t="str">
            <v>191861975</v>
          </cell>
        </row>
        <row r="812">
          <cell r="A812" t="str">
            <v>1275510030</v>
          </cell>
          <cell r="B812" t="str">
            <v>1944494154</v>
          </cell>
        </row>
        <row r="813">
          <cell r="A813" t="str">
            <v>1275510031</v>
          </cell>
          <cell r="B813" t="str">
            <v>192095906</v>
          </cell>
        </row>
        <row r="814">
          <cell r="A814" t="str">
            <v>1275510032</v>
          </cell>
          <cell r="B814" t="str">
            <v>191818220</v>
          </cell>
        </row>
        <row r="815">
          <cell r="A815" t="str">
            <v>1275510033</v>
          </cell>
          <cell r="B815" t="str">
            <v>241389550</v>
          </cell>
        </row>
        <row r="816">
          <cell r="A816" t="str">
            <v>1275510034</v>
          </cell>
          <cell r="B816" t="str">
            <v>191828628</v>
          </cell>
        </row>
        <row r="817">
          <cell r="A817" t="str">
            <v>1275510035</v>
          </cell>
          <cell r="B817" t="str">
            <v>19183271</v>
          </cell>
        </row>
        <row r="818">
          <cell r="A818" t="str">
            <v>1275510036</v>
          </cell>
          <cell r="B818" t="str">
            <v>191832414</v>
          </cell>
        </row>
        <row r="819">
          <cell r="A819" t="str">
            <v>1275510037</v>
          </cell>
          <cell r="B819" t="str">
            <v>197320754</v>
          </cell>
        </row>
        <row r="820">
          <cell r="A820" t="str">
            <v>1275510038</v>
          </cell>
          <cell r="B820" t="str">
            <v>187110097</v>
          </cell>
        </row>
        <row r="821">
          <cell r="A821" t="str">
            <v>1275510039</v>
          </cell>
          <cell r="B821" t="str">
            <v>191823223</v>
          </cell>
        </row>
        <row r="822">
          <cell r="A822" t="str">
            <v>1275510041</v>
          </cell>
          <cell r="B822" t="str">
            <v>191814767</v>
          </cell>
        </row>
        <row r="823">
          <cell r="A823" t="str">
            <v>1275510042</v>
          </cell>
          <cell r="B823" t="str">
            <v>191832344</v>
          </cell>
        </row>
        <row r="824">
          <cell r="A824" t="str">
            <v>1275510043</v>
          </cell>
          <cell r="B824" t="str">
            <v/>
          </cell>
        </row>
        <row r="825">
          <cell r="A825" t="str">
            <v>1275510046</v>
          </cell>
          <cell r="B825" t="str">
            <v>194508718</v>
          </cell>
        </row>
        <row r="826">
          <cell r="A826" t="str">
            <v>1275510048</v>
          </cell>
          <cell r="B826" t="str">
            <v>174152380</v>
          </cell>
        </row>
        <row r="827">
          <cell r="A827" t="str">
            <v>1275510049</v>
          </cell>
          <cell r="B827" t="str">
            <v/>
          </cell>
        </row>
        <row r="828">
          <cell r="A828" t="str">
            <v>1275510051</v>
          </cell>
          <cell r="B828" t="str">
            <v>191878667</v>
          </cell>
        </row>
        <row r="829">
          <cell r="A829" t="str">
            <v>1275510052</v>
          </cell>
          <cell r="B829" t="str">
            <v>191821282</v>
          </cell>
        </row>
        <row r="830">
          <cell r="A830" t="str">
            <v>1275510053</v>
          </cell>
          <cell r="B830" t="str">
            <v>191862281</v>
          </cell>
        </row>
        <row r="831">
          <cell r="A831" t="str">
            <v>1275510056</v>
          </cell>
          <cell r="B831" t="str">
            <v>191835532</v>
          </cell>
        </row>
        <row r="832">
          <cell r="A832" t="str">
            <v>1275510057</v>
          </cell>
          <cell r="B832" t="str">
            <v>197315791</v>
          </cell>
        </row>
        <row r="833">
          <cell r="A833" t="str">
            <v>1275510058</v>
          </cell>
          <cell r="B833" t="str">
            <v>191862663</v>
          </cell>
        </row>
        <row r="834">
          <cell r="A834" t="str">
            <v>1275510059</v>
          </cell>
          <cell r="B834" t="str">
            <v>191837107</v>
          </cell>
        </row>
        <row r="835">
          <cell r="A835" t="str">
            <v>1275510060</v>
          </cell>
          <cell r="B835" t="str">
            <v>191803857</v>
          </cell>
        </row>
        <row r="836">
          <cell r="A836" t="str">
            <v>1275510063</v>
          </cell>
          <cell r="B836" t="str">
            <v>205723444</v>
          </cell>
        </row>
        <row r="837">
          <cell r="A837" t="str">
            <v>1275510065</v>
          </cell>
          <cell r="B837" t="str">
            <v>205925189</v>
          </cell>
        </row>
        <row r="838">
          <cell r="A838" t="str">
            <v>1275510066</v>
          </cell>
          <cell r="B838" t="str">
            <v>191822904</v>
          </cell>
        </row>
        <row r="839">
          <cell r="A839" t="str">
            <v>1275510067</v>
          </cell>
          <cell r="B839" t="str">
            <v>191816466</v>
          </cell>
        </row>
        <row r="840">
          <cell r="A840" t="str">
            <v>1275510068</v>
          </cell>
          <cell r="B840" t="str">
            <v>187422748</v>
          </cell>
        </row>
        <row r="841">
          <cell r="A841" t="str">
            <v>1275510069</v>
          </cell>
          <cell r="B841" t="str">
            <v>191771574</v>
          </cell>
        </row>
        <row r="842">
          <cell r="A842" t="str">
            <v>1275510070</v>
          </cell>
          <cell r="B842" t="str">
            <v>184050295</v>
          </cell>
        </row>
        <row r="843">
          <cell r="A843" t="str">
            <v>1275510073</v>
          </cell>
          <cell r="B843" t="str">
            <v/>
          </cell>
        </row>
        <row r="844">
          <cell r="A844" t="str">
            <v>1275510074</v>
          </cell>
          <cell r="B844" t="str">
            <v>191813364</v>
          </cell>
        </row>
        <row r="845">
          <cell r="A845" t="str">
            <v>1275510075</v>
          </cell>
          <cell r="B845" t="str">
            <v>19186782</v>
          </cell>
        </row>
        <row r="846">
          <cell r="A846" t="str">
            <v>1275510078</v>
          </cell>
          <cell r="B846" t="str">
            <v>197304508</v>
          </cell>
        </row>
        <row r="847">
          <cell r="A847" t="str">
            <v>1275510080</v>
          </cell>
          <cell r="B847" t="str">
            <v>191821298</v>
          </cell>
        </row>
        <row r="848">
          <cell r="A848" t="str">
            <v>1275510081</v>
          </cell>
          <cell r="B848" t="str">
            <v>197312431</v>
          </cell>
        </row>
        <row r="849">
          <cell r="A849" t="str">
            <v>1275510083</v>
          </cell>
          <cell r="B849" t="str">
            <v>191821725</v>
          </cell>
        </row>
        <row r="850">
          <cell r="A850" t="str">
            <v>1275510086</v>
          </cell>
          <cell r="B850" t="str">
            <v>197279947</v>
          </cell>
        </row>
        <row r="851">
          <cell r="A851" t="str">
            <v>1275510087</v>
          </cell>
          <cell r="B851" t="str">
            <v>191823715</v>
          </cell>
        </row>
        <row r="852">
          <cell r="A852" t="str">
            <v>1275510089</v>
          </cell>
          <cell r="B852" t="str">
            <v>215297873</v>
          </cell>
        </row>
        <row r="853">
          <cell r="A853" t="str">
            <v>1275510090</v>
          </cell>
          <cell r="B853" t="str">
            <v>191822875</v>
          </cell>
        </row>
        <row r="854">
          <cell r="A854" t="str">
            <v>1275510091</v>
          </cell>
          <cell r="B854" t="str">
            <v>191814387</v>
          </cell>
        </row>
        <row r="855">
          <cell r="A855" t="str">
            <v>1275510092</v>
          </cell>
          <cell r="B855" t="str">
            <v>191835740</v>
          </cell>
        </row>
        <row r="856">
          <cell r="A856" t="str">
            <v>1275510093</v>
          </cell>
          <cell r="B856" t="str">
            <v>191871012</v>
          </cell>
        </row>
        <row r="857">
          <cell r="A857" t="str">
            <v>1275510094</v>
          </cell>
          <cell r="B857" t="str">
            <v>191861620</v>
          </cell>
        </row>
        <row r="858">
          <cell r="A858" t="str">
            <v>1275510095</v>
          </cell>
          <cell r="B858" t="str">
            <v>191816106</v>
          </cell>
        </row>
        <row r="859">
          <cell r="A859" t="str">
            <v>1275510096</v>
          </cell>
          <cell r="B859" t="str">
            <v>191837321</v>
          </cell>
        </row>
        <row r="860">
          <cell r="A860" t="str">
            <v>1275510098</v>
          </cell>
          <cell r="B860" t="str">
            <v>191820169</v>
          </cell>
        </row>
        <row r="861">
          <cell r="A861" t="str">
            <v>1275510100</v>
          </cell>
          <cell r="B861" t="str">
            <v>191856186</v>
          </cell>
        </row>
        <row r="862">
          <cell r="A862" t="str">
            <v>1275510101</v>
          </cell>
          <cell r="B862" t="str">
            <v>174248759</v>
          </cell>
        </row>
        <row r="863">
          <cell r="A863" t="str">
            <v>1275510102</v>
          </cell>
          <cell r="B863" t="str">
            <v>191821054</v>
          </cell>
        </row>
        <row r="864">
          <cell r="A864" t="str">
            <v>1275510104</v>
          </cell>
          <cell r="B864" t="str">
            <v>191884962</v>
          </cell>
        </row>
        <row r="865">
          <cell r="A865" t="str">
            <v>1275510105</v>
          </cell>
          <cell r="B865" t="str">
            <v>191779280</v>
          </cell>
        </row>
        <row r="866">
          <cell r="A866" t="str">
            <v>1275510107</v>
          </cell>
          <cell r="B866" t="str">
            <v>197289105</v>
          </cell>
        </row>
        <row r="867">
          <cell r="A867" t="str">
            <v>1275510108</v>
          </cell>
          <cell r="B867" t="str">
            <v>131837416</v>
          </cell>
        </row>
        <row r="868">
          <cell r="A868" t="str">
            <v>1275510111</v>
          </cell>
          <cell r="B868" t="str">
            <v>191861191</v>
          </cell>
        </row>
        <row r="869">
          <cell r="A869" t="str">
            <v>1275510113</v>
          </cell>
          <cell r="B869" t="str">
            <v>212332091</v>
          </cell>
        </row>
        <row r="870">
          <cell r="A870" t="str">
            <v>1275510114</v>
          </cell>
          <cell r="B870" t="str">
            <v>191816763</v>
          </cell>
        </row>
        <row r="871">
          <cell r="A871" t="str">
            <v>1275510115</v>
          </cell>
          <cell r="B871" t="str">
            <v>191876516</v>
          </cell>
        </row>
        <row r="872">
          <cell r="A872" t="str">
            <v>1275510118</v>
          </cell>
          <cell r="B872" t="str">
            <v>191837369</v>
          </cell>
        </row>
        <row r="873">
          <cell r="A873" t="str">
            <v>1275510120</v>
          </cell>
          <cell r="B873" t="str">
            <v>191870272</v>
          </cell>
        </row>
        <row r="874">
          <cell r="A874" t="str">
            <v>1275510125</v>
          </cell>
          <cell r="B874" t="str">
            <v>197289102</v>
          </cell>
        </row>
        <row r="875">
          <cell r="A875" t="str">
            <v>1275510126</v>
          </cell>
          <cell r="B875" t="str">
            <v>205920022</v>
          </cell>
        </row>
        <row r="876">
          <cell r="A876" t="str">
            <v>1275510128</v>
          </cell>
          <cell r="B876" t="str">
            <v>197289103</v>
          </cell>
        </row>
        <row r="877">
          <cell r="A877" t="str">
            <v>1275510132</v>
          </cell>
          <cell r="B877" t="str">
            <v>205790097</v>
          </cell>
        </row>
        <row r="878">
          <cell r="A878" t="str">
            <v>1275510134</v>
          </cell>
          <cell r="B878" t="str">
            <v>191851416</v>
          </cell>
        </row>
        <row r="879">
          <cell r="A879" t="str">
            <v>1275510137</v>
          </cell>
          <cell r="B879" t="str">
            <v>197334058</v>
          </cell>
        </row>
        <row r="880">
          <cell r="A880" t="str">
            <v>1275510138</v>
          </cell>
          <cell r="B880" t="str">
            <v/>
          </cell>
        </row>
        <row r="881">
          <cell r="A881" t="str">
            <v>1275510139</v>
          </cell>
          <cell r="B881" t="str">
            <v>191829066</v>
          </cell>
        </row>
        <row r="882">
          <cell r="A882" t="str">
            <v>1275510141</v>
          </cell>
          <cell r="B882" t="str">
            <v>191834265</v>
          </cell>
        </row>
        <row r="883">
          <cell r="A883" t="str">
            <v>1275510143</v>
          </cell>
          <cell r="B883" t="str">
            <v>191790732</v>
          </cell>
        </row>
        <row r="884">
          <cell r="A884" t="str">
            <v>1275510145</v>
          </cell>
          <cell r="B884" t="str">
            <v>191815912</v>
          </cell>
        </row>
        <row r="885">
          <cell r="A885" t="str">
            <v>1275510147</v>
          </cell>
          <cell r="B885" t="str">
            <v/>
          </cell>
        </row>
        <row r="886">
          <cell r="A886" t="str">
            <v>1275610003</v>
          </cell>
          <cell r="B886" t="str">
            <v>191799370</v>
          </cell>
        </row>
        <row r="887">
          <cell r="A887" t="str">
            <v>1275610006</v>
          </cell>
          <cell r="B887" t="str">
            <v>191814119</v>
          </cell>
        </row>
        <row r="888">
          <cell r="A888" t="str">
            <v>1275610007</v>
          </cell>
          <cell r="B888" t="str">
            <v>191814582</v>
          </cell>
        </row>
        <row r="889">
          <cell r="A889" t="str">
            <v>1275610008</v>
          </cell>
          <cell r="B889" t="str">
            <v>184060854</v>
          </cell>
        </row>
        <row r="890">
          <cell r="A890" t="str">
            <v>1275610009</v>
          </cell>
          <cell r="B890" t="str">
            <v>184131522</v>
          </cell>
        </row>
        <row r="891">
          <cell r="A891" t="str">
            <v>1275610010</v>
          </cell>
          <cell r="B891" t="str">
            <v>187317948</v>
          </cell>
        </row>
        <row r="892">
          <cell r="A892" t="str">
            <v>1275610011</v>
          </cell>
          <cell r="B892" t="str">
            <v>197251231</v>
          </cell>
        </row>
        <row r="893">
          <cell r="A893" t="str">
            <v>1275610012</v>
          </cell>
          <cell r="B893" t="str">
            <v>174780307</v>
          </cell>
        </row>
        <row r="894">
          <cell r="A894" t="str">
            <v>1275610013</v>
          </cell>
          <cell r="B894" t="str">
            <v>187167507</v>
          </cell>
        </row>
        <row r="895">
          <cell r="A895" t="str">
            <v>1275610014</v>
          </cell>
          <cell r="B895" t="str">
            <v>163173969</v>
          </cell>
        </row>
        <row r="896">
          <cell r="A896" t="str">
            <v>1275610015</v>
          </cell>
          <cell r="B896" t="str">
            <v>197289074</v>
          </cell>
        </row>
        <row r="897">
          <cell r="A897" t="str">
            <v>1275610016</v>
          </cell>
          <cell r="B897" t="str">
            <v>197300704</v>
          </cell>
        </row>
        <row r="898">
          <cell r="A898" t="str">
            <v>1275610017</v>
          </cell>
          <cell r="B898" t="str">
            <v>184140251</v>
          </cell>
        </row>
        <row r="899">
          <cell r="A899" t="str">
            <v>1275610018</v>
          </cell>
          <cell r="B899" t="str">
            <v>187449807</v>
          </cell>
        </row>
        <row r="900">
          <cell r="A900" t="str">
            <v>1275610019</v>
          </cell>
          <cell r="B900" t="str">
            <v>191758421</v>
          </cell>
        </row>
        <row r="901">
          <cell r="A901" t="str">
            <v>1275610024</v>
          </cell>
          <cell r="B901" t="str">
            <v>197280779</v>
          </cell>
        </row>
        <row r="902">
          <cell r="A902" t="str">
            <v>1275610027</v>
          </cell>
          <cell r="B902" t="str">
            <v>191851026</v>
          </cell>
        </row>
        <row r="903">
          <cell r="A903" t="str">
            <v>1275610029</v>
          </cell>
          <cell r="B903" t="str">
            <v>191809338</v>
          </cell>
        </row>
        <row r="904">
          <cell r="A904" t="str">
            <v>1275610030</v>
          </cell>
          <cell r="B904" t="str">
            <v>191821231</v>
          </cell>
        </row>
        <row r="905">
          <cell r="A905" t="str">
            <v>1275610031</v>
          </cell>
          <cell r="B905" t="str">
            <v>187133436</v>
          </cell>
        </row>
        <row r="906">
          <cell r="A906" t="str">
            <v>1275610032</v>
          </cell>
          <cell r="B906" t="str">
            <v>174581635</v>
          </cell>
        </row>
        <row r="907">
          <cell r="A907" t="str">
            <v>1275610033</v>
          </cell>
          <cell r="B907" t="str">
            <v>184188327</v>
          </cell>
        </row>
        <row r="908">
          <cell r="A908" t="str">
            <v>1275610034</v>
          </cell>
          <cell r="B908" t="str">
            <v/>
          </cell>
        </row>
        <row r="909">
          <cell r="A909" t="str">
            <v>1275610035</v>
          </cell>
          <cell r="B909" t="str">
            <v>184131521</v>
          </cell>
        </row>
        <row r="910">
          <cell r="A910" t="str">
            <v>1275610038</v>
          </cell>
          <cell r="B910" t="str">
            <v>197327678</v>
          </cell>
        </row>
        <row r="911">
          <cell r="A911" t="str">
            <v>1275610041</v>
          </cell>
          <cell r="B911" t="str">
            <v>197310661</v>
          </cell>
        </row>
        <row r="912">
          <cell r="A912" t="str">
            <v>1275610044</v>
          </cell>
          <cell r="B912" t="str">
            <v>184007475</v>
          </cell>
        </row>
        <row r="913">
          <cell r="A913" t="str">
            <v>1275610047</v>
          </cell>
          <cell r="B913" t="str">
            <v>187333123</v>
          </cell>
        </row>
        <row r="914">
          <cell r="A914" t="str">
            <v>1275610049</v>
          </cell>
          <cell r="B914" t="str">
            <v>184102609</v>
          </cell>
        </row>
        <row r="915">
          <cell r="A915" t="str">
            <v>1275610050</v>
          </cell>
          <cell r="B915" t="str">
            <v>194494780</v>
          </cell>
        </row>
        <row r="916">
          <cell r="A916" t="str">
            <v>1275610052</v>
          </cell>
          <cell r="B916" t="str">
            <v>197327138</v>
          </cell>
        </row>
        <row r="917">
          <cell r="A917" t="str">
            <v>1275610054</v>
          </cell>
          <cell r="B917" t="str">
            <v>187431690</v>
          </cell>
        </row>
        <row r="918">
          <cell r="A918" t="str">
            <v>12F7061100</v>
          </cell>
          <cell r="B918" t="str">
            <v/>
          </cell>
        </row>
        <row r="919">
          <cell r="A919" t="str">
            <v>13F7011001</v>
          </cell>
          <cell r="B919" t="str">
            <v>191875479</v>
          </cell>
        </row>
        <row r="920">
          <cell r="A920" t="str">
            <v>13F7011002</v>
          </cell>
          <cell r="B920" t="str">
            <v>191825729</v>
          </cell>
        </row>
        <row r="921">
          <cell r="A921" t="str">
            <v>13F7011004</v>
          </cell>
          <cell r="B921" t="str">
            <v>194532774</v>
          </cell>
        </row>
        <row r="922">
          <cell r="A922" t="str">
            <v>13F7011005</v>
          </cell>
          <cell r="B922" t="str">
            <v>197316488</v>
          </cell>
        </row>
        <row r="923">
          <cell r="A923" t="str">
            <v>13F7011006</v>
          </cell>
          <cell r="B923" t="str">
            <v>191862620</v>
          </cell>
        </row>
        <row r="924">
          <cell r="A924" t="str">
            <v>13F7011007</v>
          </cell>
          <cell r="B924" t="str">
            <v>192017556</v>
          </cell>
        </row>
        <row r="925">
          <cell r="A925" t="str">
            <v>13F7011008</v>
          </cell>
          <cell r="B925" t="str">
            <v>191894665</v>
          </cell>
        </row>
        <row r="926">
          <cell r="A926" t="str">
            <v>13F7011009</v>
          </cell>
          <cell r="B926" t="str">
            <v>191864150</v>
          </cell>
        </row>
        <row r="927">
          <cell r="A927" t="str">
            <v>13F7011010</v>
          </cell>
          <cell r="B927" t="str">
            <v>191885819</v>
          </cell>
        </row>
        <row r="928">
          <cell r="A928" t="str">
            <v>13F7011011</v>
          </cell>
          <cell r="B928" t="str">
            <v>230937776</v>
          </cell>
        </row>
        <row r="929">
          <cell r="A929" t="str">
            <v>13F7011013</v>
          </cell>
          <cell r="B929" t="str">
            <v>191862770</v>
          </cell>
        </row>
        <row r="930">
          <cell r="A930" t="str">
            <v>13F7011014</v>
          </cell>
          <cell r="B930" t="str">
            <v>191869666</v>
          </cell>
        </row>
        <row r="931">
          <cell r="A931" t="str">
            <v>13F7011015</v>
          </cell>
          <cell r="B931" t="str">
            <v>230996415</v>
          </cell>
        </row>
        <row r="932">
          <cell r="A932" t="str">
            <v>13F7011016</v>
          </cell>
          <cell r="B932" t="str">
            <v>191962303</v>
          </cell>
        </row>
        <row r="933">
          <cell r="A933" t="str">
            <v>13F7011017</v>
          </cell>
          <cell r="B933" t="str">
            <v>191861689</v>
          </cell>
        </row>
        <row r="934">
          <cell r="A934" t="str">
            <v>13F7011020</v>
          </cell>
          <cell r="B934" t="str">
            <v>191860038</v>
          </cell>
        </row>
        <row r="935">
          <cell r="A935" t="str">
            <v>13F7011021</v>
          </cell>
          <cell r="B935" t="str">
            <v>187596404</v>
          </cell>
        </row>
        <row r="936">
          <cell r="A936" t="str">
            <v>13F7011022</v>
          </cell>
          <cell r="B936" t="str">
            <v>191848065</v>
          </cell>
        </row>
        <row r="937">
          <cell r="A937" t="str">
            <v>13F7011023</v>
          </cell>
          <cell r="B937" t="str">
            <v>205910009</v>
          </cell>
        </row>
        <row r="938">
          <cell r="A938" t="str">
            <v>13F7011024</v>
          </cell>
          <cell r="B938" t="str">
            <v>184212321</v>
          </cell>
        </row>
        <row r="939">
          <cell r="A939" t="str">
            <v>13F7011025</v>
          </cell>
          <cell r="B939" t="str">
            <v>191852471</v>
          </cell>
        </row>
        <row r="940">
          <cell r="A940" t="str">
            <v>13F7011027</v>
          </cell>
          <cell r="B940" t="str">
            <v>191871612</v>
          </cell>
        </row>
        <row r="941">
          <cell r="A941" t="str">
            <v>13F7011028</v>
          </cell>
          <cell r="B941" t="str">
            <v>191841556</v>
          </cell>
        </row>
        <row r="942">
          <cell r="A942" t="str">
            <v>13F7011029</v>
          </cell>
          <cell r="B942" t="str">
            <v>191861527</v>
          </cell>
        </row>
        <row r="943">
          <cell r="A943" t="str">
            <v>13F7011030</v>
          </cell>
          <cell r="B943" t="str">
            <v>191870542</v>
          </cell>
        </row>
        <row r="944">
          <cell r="A944" t="str">
            <v>13F7011031</v>
          </cell>
          <cell r="B944" t="str">
            <v>191871023</v>
          </cell>
        </row>
        <row r="945">
          <cell r="A945" t="str">
            <v>13F7011033</v>
          </cell>
          <cell r="B945" t="str">
            <v>197308374</v>
          </cell>
        </row>
        <row r="946">
          <cell r="A946" t="str">
            <v>13F7011034</v>
          </cell>
          <cell r="B946" t="str">
            <v>205880818</v>
          </cell>
        </row>
        <row r="947">
          <cell r="A947" t="str">
            <v>13F7011035</v>
          </cell>
          <cell r="B947" t="str">
            <v/>
          </cell>
        </row>
        <row r="948">
          <cell r="A948" t="str">
            <v>13F7011036</v>
          </cell>
          <cell r="B948" t="str">
            <v>197270550</v>
          </cell>
        </row>
        <row r="949">
          <cell r="A949" t="str">
            <v>13F7011037</v>
          </cell>
          <cell r="B949" t="str">
            <v>212821971</v>
          </cell>
        </row>
        <row r="950">
          <cell r="A950" t="str">
            <v>13F7011038</v>
          </cell>
          <cell r="B950" t="str">
            <v>197280487</v>
          </cell>
        </row>
        <row r="951">
          <cell r="A951" t="str">
            <v>13F7011039</v>
          </cell>
          <cell r="B951" t="str">
            <v>191800795</v>
          </cell>
        </row>
        <row r="952">
          <cell r="A952" t="str">
            <v>13F7011040</v>
          </cell>
          <cell r="B952" t="str">
            <v>191868167</v>
          </cell>
        </row>
        <row r="953">
          <cell r="A953" t="str">
            <v>13F7011041</v>
          </cell>
          <cell r="B953" t="str">
            <v>197323539</v>
          </cell>
        </row>
        <row r="954">
          <cell r="A954" t="str">
            <v>13F7011042</v>
          </cell>
          <cell r="B954" t="str">
            <v>205731261</v>
          </cell>
        </row>
        <row r="955">
          <cell r="A955" t="str">
            <v>13F7011043</v>
          </cell>
          <cell r="B955" t="str">
            <v>184009631</v>
          </cell>
        </row>
        <row r="956">
          <cell r="A956" t="str">
            <v>13F7011044</v>
          </cell>
          <cell r="B956" t="str">
            <v>191856698</v>
          </cell>
        </row>
        <row r="957">
          <cell r="A957" t="str">
            <v>13F7011045</v>
          </cell>
          <cell r="B957" t="str">
            <v>205838460</v>
          </cell>
        </row>
        <row r="958">
          <cell r="A958" t="str">
            <v>13F7011046</v>
          </cell>
          <cell r="B958" t="str">
            <v>191861870</v>
          </cell>
        </row>
        <row r="959">
          <cell r="A959" t="str">
            <v>13F7011047</v>
          </cell>
          <cell r="B959" t="str">
            <v>191837524</v>
          </cell>
        </row>
        <row r="960">
          <cell r="A960" t="str">
            <v>13F7011048</v>
          </cell>
          <cell r="B960" t="str">
            <v>191871504</v>
          </cell>
        </row>
        <row r="961">
          <cell r="A961" t="str">
            <v>13F7011049</v>
          </cell>
          <cell r="B961" t="str">
            <v>191813136</v>
          </cell>
        </row>
        <row r="962">
          <cell r="A962" t="str">
            <v>13F7011050</v>
          </cell>
          <cell r="B962" t="str">
            <v>197360101</v>
          </cell>
        </row>
        <row r="963">
          <cell r="A963" t="str">
            <v>13F7011051</v>
          </cell>
          <cell r="B963" t="str">
            <v>197332539</v>
          </cell>
        </row>
        <row r="964">
          <cell r="A964" t="str">
            <v>13F7011053</v>
          </cell>
          <cell r="B964" t="str">
            <v>197302183</v>
          </cell>
        </row>
        <row r="965">
          <cell r="A965" t="str">
            <v>13F7011055</v>
          </cell>
          <cell r="B965" t="str">
            <v>174714723</v>
          </cell>
        </row>
        <row r="966">
          <cell r="A966" t="str">
            <v>13F7011058</v>
          </cell>
          <cell r="B966" t="str">
            <v>192167336</v>
          </cell>
        </row>
        <row r="967">
          <cell r="A967" t="str">
            <v>13F7011060</v>
          </cell>
          <cell r="B967" t="str">
            <v>205870693</v>
          </cell>
        </row>
        <row r="968">
          <cell r="A968" t="str">
            <v>13F7011061</v>
          </cell>
          <cell r="B968" t="str">
            <v>191841562</v>
          </cell>
        </row>
        <row r="969">
          <cell r="A969" t="str">
            <v>13F7011062</v>
          </cell>
          <cell r="B969" t="str">
            <v>197347288</v>
          </cell>
        </row>
        <row r="970">
          <cell r="A970" t="str">
            <v>13F7011063</v>
          </cell>
          <cell r="B970" t="str">
            <v>197321348</v>
          </cell>
        </row>
        <row r="971">
          <cell r="A971" t="str">
            <v>13F7011064</v>
          </cell>
          <cell r="B971" t="str">
            <v>205975959</v>
          </cell>
        </row>
        <row r="972">
          <cell r="A972" t="str">
            <v>13F7011065</v>
          </cell>
          <cell r="B972" t="str">
            <v>191869667</v>
          </cell>
        </row>
        <row r="973">
          <cell r="A973" t="str">
            <v>13F7011066</v>
          </cell>
          <cell r="B973" t="str">
            <v>184199135</v>
          </cell>
        </row>
        <row r="974">
          <cell r="A974" t="str">
            <v>13F7011067</v>
          </cell>
          <cell r="B974" t="str">
            <v>191871088</v>
          </cell>
        </row>
        <row r="975">
          <cell r="A975" t="str">
            <v>13F7011068</v>
          </cell>
          <cell r="B975" t="str">
            <v>194509020</v>
          </cell>
        </row>
        <row r="976">
          <cell r="A976" t="str">
            <v>13F7011069</v>
          </cell>
          <cell r="B976" t="str">
            <v>191870622</v>
          </cell>
        </row>
        <row r="977">
          <cell r="A977" t="str">
            <v>13F7011070</v>
          </cell>
          <cell r="B977" t="str">
            <v>191803004</v>
          </cell>
        </row>
        <row r="978">
          <cell r="A978" t="str">
            <v>13F7011071</v>
          </cell>
          <cell r="B978" t="str">
            <v>241461618</v>
          </cell>
        </row>
        <row r="979">
          <cell r="A979" t="str">
            <v>13F7011072</v>
          </cell>
          <cell r="B979" t="str">
            <v>197289223</v>
          </cell>
        </row>
        <row r="980">
          <cell r="A980" t="str">
            <v>13F7011073</v>
          </cell>
          <cell r="B980" t="str">
            <v>191747686</v>
          </cell>
        </row>
        <row r="981">
          <cell r="A981" t="str">
            <v>13F7011074</v>
          </cell>
          <cell r="B981" t="str">
            <v>194593898</v>
          </cell>
        </row>
        <row r="982">
          <cell r="A982" t="str">
            <v>13F7011075</v>
          </cell>
          <cell r="B982" t="str">
            <v>191871465</v>
          </cell>
        </row>
        <row r="983">
          <cell r="A983" t="str">
            <v>13F7011076</v>
          </cell>
          <cell r="B983" t="str">
            <v>191861041</v>
          </cell>
        </row>
        <row r="984">
          <cell r="A984" t="str">
            <v>13F7011077</v>
          </cell>
          <cell r="B984" t="str">
            <v>191840276</v>
          </cell>
        </row>
        <row r="985">
          <cell r="A985" t="str">
            <v>13F7011078</v>
          </cell>
          <cell r="B985" t="str">
            <v>231052667</v>
          </cell>
        </row>
        <row r="986">
          <cell r="A986" t="str">
            <v>13F7011080</v>
          </cell>
          <cell r="B986" t="str">
            <v>191873163</v>
          </cell>
        </row>
        <row r="987">
          <cell r="A987" t="str">
            <v>13F7011081</v>
          </cell>
          <cell r="B987" t="str">
            <v>191855866</v>
          </cell>
        </row>
        <row r="988">
          <cell r="A988" t="str">
            <v>13F7011082</v>
          </cell>
          <cell r="B988" t="str">
            <v>197336952</v>
          </cell>
        </row>
        <row r="989">
          <cell r="A989" t="str">
            <v>13F7011083</v>
          </cell>
          <cell r="B989" t="str">
            <v>197308385</v>
          </cell>
        </row>
        <row r="990">
          <cell r="A990" t="str">
            <v>13F7011084</v>
          </cell>
          <cell r="B990" t="str">
            <v>187309039</v>
          </cell>
        </row>
        <row r="991">
          <cell r="A991" t="str">
            <v>13F7011085</v>
          </cell>
          <cell r="B991" t="str">
            <v>1918156372</v>
          </cell>
        </row>
        <row r="992">
          <cell r="A992" t="str">
            <v>13F7011086</v>
          </cell>
          <cell r="B992" t="str">
            <v>191848800</v>
          </cell>
        </row>
        <row r="993">
          <cell r="A993" t="str">
            <v>13F7011087</v>
          </cell>
          <cell r="B993" t="str">
            <v>212571917</v>
          </cell>
        </row>
        <row r="994">
          <cell r="A994" t="str">
            <v>13F7011088</v>
          </cell>
          <cell r="B994" t="str">
            <v>197323649</v>
          </cell>
        </row>
        <row r="995">
          <cell r="A995" t="str">
            <v>13F7011089</v>
          </cell>
          <cell r="B995" t="str">
            <v>212377111</v>
          </cell>
        </row>
        <row r="996">
          <cell r="A996" t="str">
            <v>13F7011090</v>
          </cell>
          <cell r="B996" t="str">
            <v>191808476</v>
          </cell>
        </row>
        <row r="997">
          <cell r="A997" t="str">
            <v>13F7011091</v>
          </cell>
          <cell r="B997" t="str">
            <v>191824457</v>
          </cell>
        </row>
        <row r="998">
          <cell r="A998" t="str">
            <v>13F7011364</v>
          </cell>
          <cell r="B998" t="str">
            <v>184200094</v>
          </cell>
        </row>
        <row r="999">
          <cell r="A999" t="str">
            <v>13F7011092</v>
          </cell>
          <cell r="B999" t="str">
            <v>206102436</v>
          </cell>
        </row>
        <row r="1000">
          <cell r="A1000" t="str">
            <v>13F7011093</v>
          </cell>
          <cell r="B1000" t="str">
            <v>205924692</v>
          </cell>
        </row>
        <row r="1001">
          <cell r="A1001" t="str">
            <v>13F7011094</v>
          </cell>
          <cell r="B1001" t="str">
            <v>197311005</v>
          </cell>
        </row>
        <row r="1002">
          <cell r="A1002" t="str">
            <v>13F7011096</v>
          </cell>
          <cell r="B1002" t="str">
            <v>191841494</v>
          </cell>
        </row>
        <row r="1003">
          <cell r="A1003" t="str">
            <v>13F7011097</v>
          </cell>
          <cell r="B1003" t="str">
            <v>212333251</v>
          </cell>
        </row>
        <row r="1004">
          <cell r="A1004" t="str">
            <v>13F7011098</v>
          </cell>
          <cell r="B1004" t="str">
            <v>197344570</v>
          </cell>
        </row>
        <row r="1005">
          <cell r="A1005" t="str">
            <v>13F7011102</v>
          </cell>
          <cell r="B1005" t="str">
            <v>191861996</v>
          </cell>
        </row>
        <row r="1006">
          <cell r="A1006" t="str">
            <v>13F7011104</v>
          </cell>
          <cell r="B1006" t="str">
            <v/>
          </cell>
        </row>
        <row r="1007">
          <cell r="A1007" t="str">
            <v>13F7011105</v>
          </cell>
          <cell r="B1007" t="str">
            <v>191861893</v>
          </cell>
        </row>
        <row r="1008">
          <cell r="A1008" t="str">
            <v>13F7011106</v>
          </cell>
          <cell r="B1008" t="str">
            <v>191854567</v>
          </cell>
        </row>
        <row r="1009">
          <cell r="A1009" t="str">
            <v>13F7011363</v>
          </cell>
          <cell r="B1009" t="str">
            <v/>
          </cell>
        </row>
        <row r="1010">
          <cell r="A1010" t="str">
            <v>13F7011107</v>
          </cell>
          <cell r="B1010" t="str">
            <v>191867042</v>
          </cell>
        </row>
        <row r="1011">
          <cell r="A1011" t="str">
            <v>13F7011109</v>
          </cell>
          <cell r="B1011" t="str">
            <v>184191791</v>
          </cell>
        </row>
        <row r="1012">
          <cell r="A1012" t="str">
            <v>13F7011110</v>
          </cell>
          <cell r="B1012" t="str">
            <v>191840198</v>
          </cell>
        </row>
        <row r="1013">
          <cell r="A1013" t="str">
            <v>13F7011111</v>
          </cell>
          <cell r="B1013" t="str">
            <v>191873041</v>
          </cell>
        </row>
        <row r="1014">
          <cell r="A1014" t="str">
            <v>13F7011112</v>
          </cell>
          <cell r="B1014" t="str">
            <v>157540769</v>
          </cell>
        </row>
        <row r="1015">
          <cell r="A1015" t="str">
            <v>13F7011113</v>
          </cell>
          <cell r="B1015" t="str">
            <v>233188900</v>
          </cell>
        </row>
        <row r="1016">
          <cell r="A1016" t="str">
            <v>13F7011114</v>
          </cell>
          <cell r="B1016" t="str">
            <v>191851857</v>
          </cell>
        </row>
        <row r="1017">
          <cell r="A1017" t="str">
            <v>13F7011115</v>
          </cell>
          <cell r="B1017" t="str">
            <v>191862707</v>
          </cell>
        </row>
        <row r="1018">
          <cell r="A1018" t="str">
            <v>13F7011116</v>
          </cell>
          <cell r="B1018" t="str">
            <v>221404804</v>
          </cell>
        </row>
        <row r="1019">
          <cell r="A1019" t="str">
            <v>13F7011117</v>
          </cell>
          <cell r="B1019" t="str">
            <v>212333859</v>
          </cell>
        </row>
        <row r="1020">
          <cell r="A1020" t="str">
            <v>13F7011118</v>
          </cell>
          <cell r="B1020" t="str">
            <v>191840623</v>
          </cell>
        </row>
        <row r="1021">
          <cell r="A1021" t="str">
            <v>13F7011119</v>
          </cell>
          <cell r="B1021" t="str">
            <v>191875735</v>
          </cell>
        </row>
        <row r="1022">
          <cell r="A1022" t="str">
            <v>13F7011120</v>
          </cell>
          <cell r="B1022" t="str">
            <v>191862610</v>
          </cell>
        </row>
        <row r="1023">
          <cell r="A1023" t="str">
            <v>13F7011122</v>
          </cell>
          <cell r="B1023" t="str">
            <v>191857988</v>
          </cell>
        </row>
        <row r="1024">
          <cell r="A1024" t="str">
            <v>13F7011123</v>
          </cell>
          <cell r="B1024" t="str">
            <v>191876573</v>
          </cell>
        </row>
        <row r="1025">
          <cell r="A1025" t="str">
            <v>13F7011124</v>
          </cell>
          <cell r="B1025" t="str">
            <v>191853230</v>
          </cell>
        </row>
        <row r="1026">
          <cell r="A1026" t="str">
            <v>13F7011125</v>
          </cell>
          <cell r="B1026" t="str">
            <v>191858827</v>
          </cell>
        </row>
        <row r="1027">
          <cell r="A1027" t="str">
            <v>13F7011127</v>
          </cell>
          <cell r="B1027" t="str">
            <v>212752284</v>
          </cell>
        </row>
        <row r="1028">
          <cell r="A1028" t="str">
            <v>13F7011128</v>
          </cell>
          <cell r="B1028" t="str">
            <v>191858645</v>
          </cell>
        </row>
        <row r="1029">
          <cell r="A1029" t="str">
            <v>13F7011129</v>
          </cell>
          <cell r="B1029" t="str">
            <v>230962637</v>
          </cell>
        </row>
        <row r="1030">
          <cell r="A1030" t="str">
            <v>13F7011130</v>
          </cell>
          <cell r="B1030" t="str">
            <v>187595878</v>
          </cell>
        </row>
        <row r="1031">
          <cell r="A1031" t="str">
            <v>13F7011131</v>
          </cell>
          <cell r="B1031" t="str">
            <v>191852286</v>
          </cell>
        </row>
        <row r="1032">
          <cell r="A1032" t="str">
            <v>13F7011132</v>
          </cell>
          <cell r="B1032" t="str">
            <v>191847632</v>
          </cell>
        </row>
        <row r="1033">
          <cell r="A1033" t="str">
            <v>13F7011133</v>
          </cell>
          <cell r="B1033" t="str">
            <v>191803921</v>
          </cell>
        </row>
        <row r="1034">
          <cell r="A1034" t="str">
            <v>13F7011134</v>
          </cell>
          <cell r="B1034" t="str">
            <v>215304768</v>
          </cell>
        </row>
        <row r="1035">
          <cell r="A1035" t="str">
            <v>13F7011136</v>
          </cell>
          <cell r="B1035" t="str">
            <v>191835918</v>
          </cell>
        </row>
        <row r="1036">
          <cell r="A1036" t="str">
            <v>13F7011137</v>
          </cell>
          <cell r="B1036" t="str">
            <v>187468040</v>
          </cell>
        </row>
        <row r="1037">
          <cell r="A1037" t="str">
            <v>13F7011138</v>
          </cell>
          <cell r="B1037" t="str">
            <v>187399796</v>
          </cell>
        </row>
        <row r="1038">
          <cell r="A1038" t="str">
            <v>13F7011139</v>
          </cell>
          <cell r="B1038" t="str">
            <v>205843401</v>
          </cell>
        </row>
        <row r="1039">
          <cell r="A1039" t="str">
            <v>13F7011140</v>
          </cell>
          <cell r="B1039" t="str">
            <v>197353999</v>
          </cell>
        </row>
        <row r="1040">
          <cell r="A1040" t="str">
            <v>13F7011141</v>
          </cell>
          <cell r="B1040" t="str">
            <v>191871369</v>
          </cell>
        </row>
        <row r="1041">
          <cell r="A1041" t="str">
            <v>13F7011142</v>
          </cell>
          <cell r="B1041" t="str">
            <v>197344575</v>
          </cell>
        </row>
        <row r="1042">
          <cell r="A1042" t="str">
            <v>13F7011143</v>
          </cell>
          <cell r="B1042" t="str">
            <v>197290320</v>
          </cell>
        </row>
        <row r="1043">
          <cell r="A1043" t="str">
            <v>13F7011145</v>
          </cell>
          <cell r="B1043" t="str">
            <v/>
          </cell>
        </row>
        <row r="1044">
          <cell r="A1044" t="str">
            <v>13F7011146</v>
          </cell>
          <cell r="B1044" t="str">
            <v>184214833</v>
          </cell>
        </row>
        <row r="1045">
          <cell r="A1045" t="str">
            <v>13F7011147</v>
          </cell>
          <cell r="B1045" t="str">
            <v>191870879</v>
          </cell>
        </row>
        <row r="1046">
          <cell r="A1046" t="str">
            <v>13F7011148</v>
          </cell>
          <cell r="B1046" t="str">
            <v>233184526</v>
          </cell>
        </row>
        <row r="1047">
          <cell r="A1047" t="str">
            <v>13F7011149</v>
          </cell>
          <cell r="B1047" t="str">
            <v>197289231</v>
          </cell>
        </row>
        <row r="1048">
          <cell r="A1048" t="str">
            <v>13F7011150</v>
          </cell>
          <cell r="B1048" t="str">
            <v>194569739</v>
          </cell>
        </row>
        <row r="1049">
          <cell r="A1049" t="str">
            <v>13F7011151</v>
          </cell>
          <cell r="B1049" t="str">
            <v>205677632</v>
          </cell>
        </row>
        <row r="1050">
          <cell r="A1050" t="str">
            <v>13F7011152</v>
          </cell>
          <cell r="B1050" t="str">
            <v>194528730</v>
          </cell>
        </row>
        <row r="1051">
          <cell r="A1051" t="str">
            <v>13F7011154</v>
          </cell>
          <cell r="B1051" t="str">
            <v>191862080</v>
          </cell>
        </row>
        <row r="1052">
          <cell r="A1052" t="str">
            <v>13F7011155</v>
          </cell>
          <cell r="B1052" t="str">
            <v>184056152</v>
          </cell>
        </row>
        <row r="1053">
          <cell r="A1053" t="str">
            <v>13F7011156</v>
          </cell>
          <cell r="B1053" t="str">
            <v>205710607</v>
          </cell>
        </row>
        <row r="1054">
          <cell r="A1054" t="str">
            <v>13F7011157</v>
          </cell>
          <cell r="B1054" t="str">
            <v/>
          </cell>
        </row>
        <row r="1055">
          <cell r="A1055" t="str">
            <v>13F7011158</v>
          </cell>
          <cell r="B1055" t="str">
            <v>184181041</v>
          </cell>
        </row>
        <row r="1056">
          <cell r="A1056" t="str">
            <v>13F7011161</v>
          </cell>
          <cell r="B1056" t="str">
            <v>205882307</v>
          </cell>
        </row>
        <row r="1057">
          <cell r="A1057" t="str">
            <v>13F7011162</v>
          </cell>
          <cell r="B1057" t="str">
            <v>197321283</v>
          </cell>
        </row>
        <row r="1058">
          <cell r="A1058" t="str">
            <v>13F7011163</v>
          </cell>
          <cell r="B1058" t="str">
            <v>191846443</v>
          </cell>
        </row>
        <row r="1059">
          <cell r="A1059" t="str">
            <v>13F7011164</v>
          </cell>
          <cell r="B1059" t="str">
            <v>205687586</v>
          </cell>
        </row>
        <row r="1060">
          <cell r="A1060" t="str">
            <v>13F7011165</v>
          </cell>
          <cell r="B1060" t="str">
            <v>191841282</v>
          </cell>
        </row>
        <row r="1061">
          <cell r="A1061" t="str">
            <v>13F7011166</v>
          </cell>
          <cell r="B1061" t="str">
            <v>192167818</v>
          </cell>
        </row>
        <row r="1062">
          <cell r="A1062" t="str">
            <v>13F7011167</v>
          </cell>
          <cell r="B1062" t="str">
            <v>205980987</v>
          </cell>
        </row>
        <row r="1063">
          <cell r="A1063" t="str">
            <v>13F7011168</v>
          </cell>
          <cell r="B1063" t="str">
            <v>205980131</v>
          </cell>
        </row>
        <row r="1064">
          <cell r="A1064" t="str">
            <v>13F7011169</v>
          </cell>
          <cell r="B1064" t="str">
            <v>191864921</v>
          </cell>
        </row>
        <row r="1065">
          <cell r="A1065" t="str">
            <v>13F7011170</v>
          </cell>
          <cell r="B1065" t="str">
            <v>184216716</v>
          </cell>
        </row>
        <row r="1066">
          <cell r="A1066" t="str">
            <v>13F7011172</v>
          </cell>
          <cell r="B1066" t="str">
            <v>191868199</v>
          </cell>
        </row>
        <row r="1067">
          <cell r="A1067" t="str">
            <v>13F7011173</v>
          </cell>
          <cell r="B1067" t="str">
            <v>191897677</v>
          </cell>
        </row>
        <row r="1068">
          <cell r="A1068" t="str">
            <v>13F7011174</v>
          </cell>
          <cell r="B1068" t="str">
            <v>191870490</v>
          </cell>
        </row>
        <row r="1069">
          <cell r="A1069" t="str">
            <v>13F7011175</v>
          </cell>
          <cell r="B1069" t="str">
            <v>191841188</v>
          </cell>
        </row>
        <row r="1070">
          <cell r="A1070" t="str">
            <v>13F7011176</v>
          </cell>
          <cell r="B1070" t="str">
            <v>192018272</v>
          </cell>
        </row>
        <row r="1071">
          <cell r="A1071" t="str">
            <v>13F7011177</v>
          </cell>
          <cell r="B1071" t="str">
            <v>192018328</v>
          </cell>
        </row>
        <row r="1072">
          <cell r="A1072" t="str">
            <v>13F7011178</v>
          </cell>
          <cell r="B1072" t="str">
            <v>233162696</v>
          </cell>
        </row>
        <row r="1073">
          <cell r="A1073" t="str">
            <v>13F7011179</v>
          </cell>
          <cell r="B1073" t="str">
            <v>174712070</v>
          </cell>
        </row>
        <row r="1074">
          <cell r="A1074" t="str">
            <v>13F7011180</v>
          </cell>
          <cell r="B1074" t="str">
            <v>191849951</v>
          </cell>
        </row>
        <row r="1075">
          <cell r="A1075" t="str">
            <v>13F7011181</v>
          </cell>
          <cell r="B1075" t="str">
            <v>191895874</v>
          </cell>
        </row>
        <row r="1076">
          <cell r="A1076" t="str">
            <v>13F7011182</v>
          </cell>
          <cell r="B1076" t="str">
            <v>191825758</v>
          </cell>
        </row>
        <row r="1077">
          <cell r="A1077" t="str">
            <v>13F7011183</v>
          </cell>
          <cell r="B1077" t="str">
            <v>192114387</v>
          </cell>
        </row>
        <row r="1078">
          <cell r="A1078" t="str">
            <v>13F7011184</v>
          </cell>
          <cell r="B1078" t="str">
            <v>191841274</v>
          </cell>
        </row>
        <row r="1079">
          <cell r="A1079" t="str">
            <v>13F7011185</v>
          </cell>
          <cell r="B1079" t="str">
            <v>212330144</v>
          </cell>
        </row>
        <row r="1080">
          <cell r="A1080" t="str">
            <v>13F7011187</v>
          </cell>
          <cell r="B1080" t="str">
            <v>184070828</v>
          </cell>
        </row>
        <row r="1081">
          <cell r="A1081" t="str">
            <v>13F7011188</v>
          </cell>
          <cell r="B1081" t="str">
            <v>191856166</v>
          </cell>
        </row>
        <row r="1082">
          <cell r="A1082" t="str">
            <v>13F7011190</v>
          </cell>
          <cell r="B1082" t="str">
            <v>191895898</v>
          </cell>
        </row>
        <row r="1083">
          <cell r="A1083" t="str">
            <v>13F7011191</v>
          </cell>
          <cell r="B1083" t="str">
            <v>191873211</v>
          </cell>
        </row>
        <row r="1084">
          <cell r="A1084" t="str">
            <v>13F7011192</v>
          </cell>
          <cell r="B1084" t="str">
            <v>191873141</v>
          </cell>
        </row>
        <row r="1085">
          <cell r="A1085" t="str">
            <v>13F7011193</v>
          </cell>
          <cell r="B1085" t="str">
            <v>191858065</v>
          </cell>
        </row>
        <row r="1086">
          <cell r="A1086" t="str">
            <v>13F7011194</v>
          </cell>
          <cell r="B1086" t="str">
            <v>197322792</v>
          </cell>
        </row>
        <row r="1087">
          <cell r="A1087" t="str">
            <v>13F7011196</v>
          </cell>
          <cell r="B1087" t="str">
            <v>191861650</v>
          </cell>
        </row>
        <row r="1088">
          <cell r="A1088" t="str">
            <v>13F7011197</v>
          </cell>
          <cell r="B1088" t="str">
            <v>191794092</v>
          </cell>
        </row>
        <row r="1089">
          <cell r="A1089" t="str">
            <v>13F7011198</v>
          </cell>
          <cell r="B1089" t="str">
            <v>191871635</v>
          </cell>
        </row>
        <row r="1090">
          <cell r="A1090" t="str">
            <v>13F7011199</v>
          </cell>
          <cell r="B1090" t="str">
            <v>191824926</v>
          </cell>
        </row>
        <row r="1091">
          <cell r="A1091" t="str">
            <v>13F7011200</v>
          </cell>
          <cell r="B1091" t="str">
            <v>191824737</v>
          </cell>
        </row>
        <row r="1092">
          <cell r="A1092" t="str">
            <v>13F7011202</v>
          </cell>
          <cell r="B1092" t="str">
            <v>191840456</v>
          </cell>
        </row>
        <row r="1093">
          <cell r="A1093" t="str">
            <v>13F7011203</v>
          </cell>
          <cell r="B1093" t="str">
            <v>191867172</v>
          </cell>
        </row>
        <row r="1094">
          <cell r="A1094" t="str">
            <v>13F7011204</v>
          </cell>
          <cell r="B1094" t="str">
            <v>191862005</v>
          </cell>
        </row>
        <row r="1095">
          <cell r="A1095" t="str">
            <v>13F7011205</v>
          </cell>
          <cell r="B1095" t="str">
            <v>191848397</v>
          </cell>
        </row>
        <row r="1096">
          <cell r="A1096" t="str">
            <v>13F7011206</v>
          </cell>
          <cell r="B1096" t="str">
            <v>191873159</v>
          </cell>
        </row>
        <row r="1097">
          <cell r="A1097" t="str">
            <v>13F7011207</v>
          </cell>
          <cell r="B1097" t="str">
            <v>191856039</v>
          </cell>
        </row>
        <row r="1098">
          <cell r="A1098" t="str">
            <v>13F7011208</v>
          </cell>
          <cell r="B1098" t="str">
            <v>191873126</v>
          </cell>
        </row>
        <row r="1099">
          <cell r="A1099" t="str">
            <v>13F7011209</v>
          </cell>
          <cell r="B1099" t="str">
            <v>212664980</v>
          </cell>
        </row>
        <row r="1100">
          <cell r="A1100" t="str">
            <v>13F7011210</v>
          </cell>
          <cell r="B1100" t="str">
            <v>197277702</v>
          </cell>
        </row>
        <row r="1101">
          <cell r="A1101" t="str">
            <v>13F7011211</v>
          </cell>
          <cell r="B1101" t="str">
            <v>191861630</v>
          </cell>
        </row>
        <row r="1102">
          <cell r="A1102" t="str">
            <v>13F7011212</v>
          </cell>
          <cell r="B1102" t="str">
            <v>191870004</v>
          </cell>
        </row>
        <row r="1103">
          <cell r="A1103" t="str">
            <v>13F7011213</v>
          </cell>
          <cell r="B1103" t="str">
            <v>025197979</v>
          </cell>
        </row>
        <row r="1104">
          <cell r="A1104" t="str">
            <v>13F7011215</v>
          </cell>
          <cell r="B1104" t="str">
            <v>191838942</v>
          </cell>
        </row>
        <row r="1105">
          <cell r="A1105" t="str">
            <v>13F7011216</v>
          </cell>
          <cell r="B1105" t="str">
            <v>191861172</v>
          </cell>
        </row>
        <row r="1106">
          <cell r="A1106" t="str">
            <v>13F7011217</v>
          </cell>
          <cell r="B1106" t="str">
            <v>191871977</v>
          </cell>
        </row>
        <row r="1107">
          <cell r="A1107" t="str">
            <v>13F7011218</v>
          </cell>
          <cell r="B1107" t="str">
            <v>194570330</v>
          </cell>
        </row>
        <row r="1108">
          <cell r="A1108" t="str">
            <v>13F7011219</v>
          </cell>
          <cell r="B1108" t="str">
            <v>191843104</v>
          </cell>
        </row>
        <row r="1109">
          <cell r="A1109" t="str">
            <v>13F7011220</v>
          </cell>
          <cell r="B1109" t="str">
            <v>192017629</v>
          </cell>
        </row>
        <row r="1110">
          <cell r="A1110" t="str">
            <v>13F7011221</v>
          </cell>
          <cell r="B1110" t="str">
            <v/>
          </cell>
        </row>
        <row r="1111">
          <cell r="A1111" t="str">
            <v>13F7011222</v>
          </cell>
          <cell r="B1111" t="str">
            <v>197356863</v>
          </cell>
        </row>
        <row r="1112">
          <cell r="A1112" t="str">
            <v>13F7011223</v>
          </cell>
          <cell r="B1112" t="str">
            <v>191865455</v>
          </cell>
        </row>
        <row r="1113">
          <cell r="A1113" t="str">
            <v>13F7011224</v>
          </cell>
          <cell r="B1113" t="str">
            <v>191809710</v>
          </cell>
        </row>
        <row r="1114">
          <cell r="A1114" t="str">
            <v>13F7011225</v>
          </cell>
          <cell r="B1114" t="str">
            <v>191848985</v>
          </cell>
        </row>
        <row r="1115">
          <cell r="A1115" t="str">
            <v>13F7011226</v>
          </cell>
          <cell r="B1115" t="str">
            <v>197308592</v>
          </cell>
        </row>
        <row r="1116">
          <cell r="A1116" t="str">
            <v>13F7011227</v>
          </cell>
          <cell r="B1116" t="str">
            <v>191858232</v>
          </cell>
        </row>
        <row r="1117">
          <cell r="A1117" t="str">
            <v>13F7011229</v>
          </cell>
          <cell r="B1117" t="str">
            <v>215363086</v>
          </cell>
        </row>
        <row r="1118">
          <cell r="A1118" t="str">
            <v>13F7011230</v>
          </cell>
          <cell r="B1118" t="str">
            <v>191847429</v>
          </cell>
        </row>
        <row r="1119">
          <cell r="A1119" t="str">
            <v>13F7011232</v>
          </cell>
          <cell r="B1119" t="str">
            <v>191872670</v>
          </cell>
        </row>
        <row r="1120">
          <cell r="A1120" t="str">
            <v>13F7011233</v>
          </cell>
          <cell r="B1120" t="str">
            <v>191857238</v>
          </cell>
        </row>
        <row r="1121">
          <cell r="A1121" t="str">
            <v>13F7011234</v>
          </cell>
          <cell r="B1121" t="str">
            <v>191848131</v>
          </cell>
        </row>
        <row r="1122">
          <cell r="A1122" t="str">
            <v>13F7011235</v>
          </cell>
          <cell r="B1122" t="str">
            <v>191865686</v>
          </cell>
        </row>
        <row r="1123">
          <cell r="A1123" t="str">
            <v>13F7011237</v>
          </cell>
          <cell r="B1123" t="str">
            <v>212821965</v>
          </cell>
        </row>
        <row r="1124">
          <cell r="A1124" t="str">
            <v>13F7011238</v>
          </cell>
          <cell r="B1124" t="str">
            <v>205754873</v>
          </cell>
        </row>
        <row r="1125">
          <cell r="A1125" t="str">
            <v>13F7011240</v>
          </cell>
          <cell r="B1125" t="str">
            <v>191861337</v>
          </cell>
        </row>
        <row r="1126">
          <cell r="A1126" t="str">
            <v>13F7011241</v>
          </cell>
          <cell r="B1126" t="str">
            <v>194520650</v>
          </cell>
        </row>
        <row r="1127">
          <cell r="A1127" t="str">
            <v>13F7011242</v>
          </cell>
          <cell r="B1127" t="str">
            <v>191862290</v>
          </cell>
        </row>
        <row r="1128">
          <cell r="A1128" t="str">
            <v>13F7011243</v>
          </cell>
          <cell r="B1128" t="str">
            <v>191848423</v>
          </cell>
        </row>
        <row r="1129">
          <cell r="A1129" t="str">
            <v>13F7011244</v>
          </cell>
          <cell r="B1129" t="str">
            <v>191861070</v>
          </cell>
        </row>
        <row r="1130">
          <cell r="A1130" t="str">
            <v>13F7011245</v>
          </cell>
          <cell r="B1130" t="str">
            <v>191854734</v>
          </cell>
        </row>
        <row r="1131">
          <cell r="A1131" t="str">
            <v>13F7011246</v>
          </cell>
          <cell r="B1131" t="str">
            <v>191870343</v>
          </cell>
        </row>
        <row r="1132">
          <cell r="A1132" t="str">
            <v>13F7011247</v>
          </cell>
          <cell r="B1132" t="str">
            <v/>
          </cell>
        </row>
        <row r="1133">
          <cell r="A1133" t="str">
            <v>13F7011248</v>
          </cell>
          <cell r="B1133" t="str">
            <v>192048336</v>
          </cell>
        </row>
        <row r="1134">
          <cell r="A1134" t="str">
            <v>13F7011249</v>
          </cell>
          <cell r="B1134" t="str">
            <v>191826235</v>
          </cell>
        </row>
        <row r="1135">
          <cell r="A1135" t="str">
            <v>13F7011251</v>
          </cell>
          <cell r="B1135" t="str">
            <v>191867335</v>
          </cell>
        </row>
        <row r="1136">
          <cell r="A1136" t="str">
            <v>13F7011252</v>
          </cell>
          <cell r="B1136" t="str">
            <v>205934522</v>
          </cell>
        </row>
        <row r="1137">
          <cell r="A1137" t="str">
            <v>13F7011253</v>
          </cell>
          <cell r="B1137" t="str">
            <v>194529306</v>
          </cell>
        </row>
        <row r="1138">
          <cell r="A1138" t="str">
            <v>13F7011254</v>
          </cell>
          <cell r="B1138" t="str">
            <v>191854705</v>
          </cell>
        </row>
        <row r="1139">
          <cell r="A1139" t="str">
            <v>13F7011255</v>
          </cell>
          <cell r="B1139" t="str">
            <v>225559826</v>
          </cell>
        </row>
        <row r="1140">
          <cell r="A1140" t="str">
            <v>13F7011256</v>
          </cell>
          <cell r="B1140" t="str">
            <v>212823407</v>
          </cell>
        </row>
        <row r="1141">
          <cell r="A1141" t="str">
            <v>13F7011257</v>
          </cell>
          <cell r="B1141" t="str">
            <v>221404828</v>
          </cell>
        </row>
        <row r="1142">
          <cell r="A1142" t="str">
            <v>13F7011258</v>
          </cell>
          <cell r="B1142" t="str">
            <v>191896381</v>
          </cell>
        </row>
        <row r="1143">
          <cell r="A1143" t="str">
            <v>13F7011259</v>
          </cell>
          <cell r="B1143" t="str">
            <v>206101808</v>
          </cell>
        </row>
        <row r="1144">
          <cell r="A1144" t="str">
            <v>13F7011260</v>
          </cell>
          <cell r="B1144" t="str">
            <v>191892447</v>
          </cell>
        </row>
        <row r="1145">
          <cell r="A1145" t="str">
            <v>13F7011262</v>
          </cell>
          <cell r="B1145" t="str">
            <v>0192017891</v>
          </cell>
        </row>
        <row r="1146">
          <cell r="A1146" t="str">
            <v>13F7011263</v>
          </cell>
          <cell r="B1146" t="str">
            <v>191853304</v>
          </cell>
        </row>
        <row r="1147">
          <cell r="A1147" t="str">
            <v>13F7011264</v>
          </cell>
          <cell r="B1147" t="str">
            <v/>
          </cell>
        </row>
        <row r="1148">
          <cell r="A1148" t="str">
            <v>13F7011265</v>
          </cell>
          <cell r="B1148" t="str">
            <v>191869749</v>
          </cell>
        </row>
        <row r="1149">
          <cell r="A1149" t="str">
            <v>13F7011266</v>
          </cell>
          <cell r="B1149" t="str">
            <v>241452070</v>
          </cell>
        </row>
        <row r="1150">
          <cell r="A1150" t="str">
            <v>13F7011267</v>
          </cell>
          <cell r="B1150" t="str">
            <v>187598849</v>
          </cell>
        </row>
        <row r="1151">
          <cell r="A1151" t="str">
            <v>13F7011269</v>
          </cell>
          <cell r="B1151" t="str">
            <v>225583030</v>
          </cell>
        </row>
        <row r="1152">
          <cell r="A1152" t="str">
            <v>13F7011270</v>
          </cell>
          <cell r="B1152" t="str">
            <v>197339946</v>
          </cell>
        </row>
        <row r="1153">
          <cell r="A1153" t="str">
            <v>13F7011271</v>
          </cell>
          <cell r="B1153" t="str">
            <v>191871515</v>
          </cell>
        </row>
        <row r="1154">
          <cell r="A1154" t="str">
            <v>13F7011272</v>
          </cell>
          <cell r="B1154" t="str">
            <v>191848166</v>
          </cell>
        </row>
        <row r="1155">
          <cell r="A1155" t="str">
            <v>13F7011273</v>
          </cell>
          <cell r="B1155" t="str">
            <v>191865023</v>
          </cell>
        </row>
        <row r="1156">
          <cell r="A1156" t="str">
            <v>13F7011274</v>
          </cell>
          <cell r="B1156" t="str">
            <v>191871629</v>
          </cell>
        </row>
        <row r="1157">
          <cell r="A1157" t="str">
            <v>13F7011275</v>
          </cell>
          <cell r="B1157" t="str">
            <v>197343073</v>
          </cell>
        </row>
        <row r="1158">
          <cell r="A1158" t="str">
            <v>13F7011276</v>
          </cell>
          <cell r="B1158" t="str">
            <v>205910025</v>
          </cell>
        </row>
        <row r="1159">
          <cell r="A1159" t="str">
            <v>13F7011277</v>
          </cell>
          <cell r="B1159" t="str">
            <v>191858014</v>
          </cell>
        </row>
        <row r="1160">
          <cell r="A1160" t="str">
            <v>13F7011278</v>
          </cell>
          <cell r="B1160" t="str">
            <v>187477767</v>
          </cell>
        </row>
        <row r="1161">
          <cell r="A1161" t="str">
            <v>13F7011280</v>
          </cell>
          <cell r="B1161" t="str">
            <v/>
          </cell>
        </row>
        <row r="1162">
          <cell r="A1162" t="str">
            <v>13F7011281</v>
          </cell>
          <cell r="B1162" t="str">
            <v>194576775</v>
          </cell>
        </row>
        <row r="1163">
          <cell r="A1163" t="str">
            <v>13F7011283</v>
          </cell>
          <cell r="B1163" t="str">
            <v>191858420</v>
          </cell>
        </row>
        <row r="1164">
          <cell r="A1164" t="str">
            <v>13F7011284</v>
          </cell>
          <cell r="B1164" t="str">
            <v>191857318</v>
          </cell>
        </row>
        <row r="1165">
          <cell r="A1165" t="str">
            <v>13F7011285</v>
          </cell>
          <cell r="B1165" t="str">
            <v>192052165</v>
          </cell>
        </row>
        <row r="1166">
          <cell r="A1166" t="str">
            <v>13F7011286</v>
          </cell>
          <cell r="B1166" t="str">
            <v>191861586</v>
          </cell>
        </row>
        <row r="1167">
          <cell r="A1167" t="str">
            <v>13F7011287</v>
          </cell>
          <cell r="B1167" t="str">
            <v>191833206</v>
          </cell>
        </row>
        <row r="1168">
          <cell r="A1168" t="str">
            <v>13F7011289</v>
          </cell>
          <cell r="B1168" t="str">
            <v>191841302</v>
          </cell>
        </row>
        <row r="1169">
          <cell r="A1169" t="str">
            <v>13F7011290</v>
          </cell>
          <cell r="B1169" t="str">
            <v>205930026</v>
          </cell>
        </row>
        <row r="1170">
          <cell r="A1170" t="str">
            <v>13F7011291</v>
          </cell>
          <cell r="B1170" t="str">
            <v>191862800</v>
          </cell>
        </row>
        <row r="1171">
          <cell r="A1171" t="str">
            <v>13F7011292</v>
          </cell>
          <cell r="B1171" t="str">
            <v>191804765</v>
          </cell>
        </row>
        <row r="1172">
          <cell r="A1172" t="str">
            <v>13F7011293</v>
          </cell>
          <cell r="B1172" t="str">
            <v>191881950</v>
          </cell>
        </row>
        <row r="1173">
          <cell r="A1173" t="str">
            <v>13F7011294</v>
          </cell>
          <cell r="B1173" t="str">
            <v>191854039</v>
          </cell>
        </row>
        <row r="1174">
          <cell r="A1174" t="str">
            <v>13F7011295</v>
          </cell>
          <cell r="B1174" t="str">
            <v>191989937</v>
          </cell>
        </row>
        <row r="1175">
          <cell r="A1175" t="str">
            <v>13F7011296</v>
          </cell>
          <cell r="B1175" t="str">
            <v>191857660</v>
          </cell>
        </row>
        <row r="1176">
          <cell r="A1176" t="str">
            <v>13F7011297</v>
          </cell>
          <cell r="B1176" t="str">
            <v>191864147</v>
          </cell>
        </row>
        <row r="1177">
          <cell r="A1177" t="str">
            <v>13F7011298</v>
          </cell>
          <cell r="B1177" t="str">
            <v>191806666</v>
          </cell>
        </row>
        <row r="1178">
          <cell r="A1178" t="str">
            <v>13F7011299</v>
          </cell>
          <cell r="B1178" t="str">
            <v>233200947</v>
          </cell>
        </row>
        <row r="1179">
          <cell r="A1179" t="str">
            <v>13F7011300</v>
          </cell>
          <cell r="B1179" t="str">
            <v>212823911</v>
          </cell>
        </row>
        <row r="1180">
          <cell r="A1180" t="str">
            <v>13F7011301</v>
          </cell>
          <cell r="B1180" t="str">
            <v>191346416</v>
          </cell>
        </row>
        <row r="1181">
          <cell r="A1181" t="str">
            <v>13F7011302</v>
          </cell>
          <cell r="B1181" t="str">
            <v>194582258</v>
          </cell>
        </row>
        <row r="1182">
          <cell r="A1182" t="str">
            <v>13F7011303</v>
          </cell>
          <cell r="B1182" t="str">
            <v>191848395</v>
          </cell>
        </row>
        <row r="1183">
          <cell r="A1183" t="str">
            <v>13F7011304</v>
          </cell>
          <cell r="B1183" t="str">
            <v>197348697</v>
          </cell>
        </row>
        <row r="1184">
          <cell r="A1184" t="str">
            <v>13F7011305</v>
          </cell>
          <cell r="B1184" t="str">
            <v>191816454</v>
          </cell>
        </row>
        <row r="1185">
          <cell r="A1185" t="str">
            <v>13F7011306</v>
          </cell>
          <cell r="B1185" t="str">
            <v>197334042</v>
          </cell>
        </row>
        <row r="1186">
          <cell r="A1186" t="str">
            <v>13F7011307</v>
          </cell>
          <cell r="B1186" t="str">
            <v>191841700</v>
          </cell>
        </row>
        <row r="1187">
          <cell r="A1187" t="str">
            <v>13F7011309</v>
          </cell>
          <cell r="B1187" t="str">
            <v>191890328</v>
          </cell>
        </row>
        <row r="1188">
          <cell r="A1188" t="str">
            <v>13F7011310</v>
          </cell>
          <cell r="B1188" t="str">
            <v>187540627</v>
          </cell>
        </row>
        <row r="1189">
          <cell r="A1189" t="str">
            <v>13F7011311</v>
          </cell>
          <cell r="B1189" t="str">
            <v>194519270</v>
          </cell>
        </row>
        <row r="1190">
          <cell r="A1190" t="str">
            <v>13F7011312</v>
          </cell>
          <cell r="B1190" t="str">
            <v>191861021</v>
          </cell>
        </row>
        <row r="1191">
          <cell r="A1191" t="str">
            <v>13F7011313</v>
          </cell>
          <cell r="B1191" t="str">
            <v>191824463</v>
          </cell>
        </row>
        <row r="1192">
          <cell r="A1192" t="str">
            <v>13F7011314</v>
          </cell>
          <cell r="B1192" t="str">
            <v>191848779</v>
          </cell>
        </row>
        <row r="1193">
          <cell r="A1193" t="str">
            <v>13F7011315</v>
          </cell>
          <cell r="B1193" t="str">
            <v>191834791</v>
          </cell>
        </row>
        <row r="1194">
          <cell r="A1194" t="str">
            <v>13F7011316</v>
          </cell>
          <cell r="B1194" t="str">
            <v>197354694</v>
          </cell>
        </row>
        <row r="1195">
          <cell r="A1195" t="str">
            <v>13F7011317</v>
          </cell>
          <cell r="B1195" t="str">
            <v>197332461</v>
          </cell>
        </row>
        <row r="1196">
          <cell r="A1196" t="str">
            <v>13F7011318</v>
          </cell>
          <cell r="B1196" t="str">
            <v/>
          </cell>
        </row>
        <row r="1197">
          <cell r="A1197" t="str">
            <v>13F7011319</v>
          </cell>
          <cell r="B1197" t="str">
            <v>197337932</v>
          </cell>
        </row>
        <row r="1198">
          <cell r="A1198" t="str">
            <v>13F7011320</v>
          </cell>
          <cell r="B1198" t="str">
            <v>192019624</v>
          </cell>
        </row>
        <row r="1199">
          <cell r="A1199" t="str">
            <v>13F7011321</v>
          </cell>
          <cell r="B1199" t="str">
            <v>194513766</v>
          </cell>
        </row>
        <row r="1200">
          <cell r="A1200" t="str">
            <v>13F7011322</v>
          </cell>
          <cell r="B1200" t="str">
            <v>184158126</v>
          </cell>
        </row>
        <row r="1201">
          <cell r="A1201" t="str">
            <v>13F7011323</v>
          </cell>
          <cell r="B1201" t="str">
            <v>197287975</v>
          </cell>
        </row>
        <row r="1202">
          <cell r="A1202" t="str">
            <v>13F7011324</v>
          </cell>
          <cell r="B1202" t="str">
            <v>194558851</v>
          </cell>
        </row>
        <row r="1203">
          <cell r="A1203" t="str">
            <v>13F7011325</v>
          </cell>
          <cell r="B1203" t="str">
            <v>197337645</v>
          </cell>
        </row>
        <row r="1204">
          <cell r="A1204" t="str">
            <v>13F7011326</v>
          </cell>
          <cell r="B1204" t="str">
            <v>205817666</v>
          </cell>
        </row>
        <row r="1205">
          <cell r="A1205" t="str">
            <v>13F7011327</v>
          </cell>
          <cell r="B1205" t="str">
            <v>191870335</v>
          </cell>
        </row>
        <row r="1206">
          <cell r="A1206" t="str">
            <v>13F7011328</v>
          </cell>
          <cell r="B1206" t="str">
            <v>206110064</v>
          </cell>
        </row>
        <row r="1207">
          <cell r="A1207" t="str">
            <v>13F7011329</v>
          </cell>
          <cell r="B1207" t="str">
            <v>212363981</v>
          </cell>
        </row>
        <row r="1208">
          <cell r="A1208" t="str">
            <v>13F7011330</v>
          </cell>
          <cell r="B1208" t="str">
            <v>191841488</v>
          </cell>
        </row>
        <row r="1209">
          <cell r="A1209" t="str">
            <v>13F7011332</v>
          </cell>
          <cell r="B1209" t="str">
            <v>191848484</v>
          </cell>
        </row>
        <row r="1210">
          <cell r="A1210" t="str">
            <v>13F7011333</v>
          </cell>
          <cell r="B1210" t="str">
            <v>191852025</v>
          </cell>
        </row>
        <row r="1211">
          <cell r="A1211" t="str">
            <v>13F7011334</v>
          </cell>
          <cell r="B1211" t="str">
            <v>025665632</v>
          </cell>
        </row>
        <row r="1212">
          <cell r="A1212" t="str">
            <v>13F7011335</v>
          </cell>
          <cell r="B1212" t="str">
            <v>191864561</v>
          </cell>
        </row>
        <row r="1213">
          <cell r="A1213" t="str">
            <v>13F7011336</v>
          </cell>
          <cell r="B1213" t="str">
            <v>191848387</v>
          </cell>
        </row>
        <row r="1214">
          <cell r="A1214" t="str">
            <v>13F7011337</v>
          </cell>
          <cell r="B1214" t="str">
            <v>191858099</v>
          </cell>
        </row>
        <row r="1215">
          <cell r="A1215" t="str">
            <v>13F7011338</v>
          </cell>
          <cell r="B1215" t="str">
            <v>191873171</v>
          </cell>
        </row>
        <row r="1216">
          <cell r="A1216" t="str">
            <v>13F7011339</v>
          </cell>
          <cell r="B1216" t="str">
            <v>192163303</v>
          </cell>
        </row>
        <row r="1217">
          <cell r="A1217" t="str">
            <v>13F7011341</v>
          </cell>
          <cell r="B1217" t="str">
            <v>197344545</v>
          </cell>
        </row>
        <row r="1218">
          <cell r="A1218" t="str">
            <v>13F7011342</v>
          </cell>
          <cell r="B1218" t="str">
            <v>192097320</v>
          </cell>
        </row>
        <row r="1219">
          <cell r="A1219" t="str">
            <v>13F7011343</v>
          </cell>
          <cell r="B1219" t="str">
            <v>191873158</v>
          </cell>
        </row>
        <row r="1220">
          <cell r="A1220" t="str">
            <v>13F7011344</v>
          </cell>
          <cell r="B1220" t="str">
            <v>191890080</v>
          </cell>
        </row>
        <row r="1221">
          <cell r="A1221" t="str">
            <v>13F7011345</v>
          </cell>
          <cell r="B1221" t="str">
            <v>191861280</v>
          </cell>
        </row>
        <row r="1222">
          <cell r="A1222" t="str">
            <v>13F7011346</v>
          </cell>
          <cell r="B1222" t="str">
            <v>191848384</v>
          </cell>
        </row>
        <row r="1223">
          <cell r="A1223" t="str">
            <v>13F7011347</v>
          </cell>
          <cell r="B1223" t="str">
            <v>191861265</v>
          </cell>
        </row>
        <row r="1224">
          <cell r="A1224" t="str">
            <v>13F7011348</v>
          </cell>
          <cell r="B1224" t="str">
            <v>191864654</v>
          </cell>
        </row>
        <row r="1225">
          <cell r="A1225" t="str">
            <v>13F7011349</v>
          </cell>
          <cell r="B1225" t="str">
            <v>233199807</v>
          </cell>
        </row>
        <row r="1226">
          <cell r="A1226" t="str">
            <v>13F7011350</v>
          </cell>
          <cell r="B1226" t="str">
            <v>192018178</v>
          </cell>
        </row>
        <row r="1227">
          <cell r="A1227" t="str">
            <v>13F7011351</v>
          </cell>
          <cell r="B1227" t="str">
            <v>191854580</v>
          </cell>
        </row>
        <row r="1228">
          <cell r="A1228" t="str">
            <v>13F7011352</v>
          </cell>
          <cell r="B1228" t="str">
            <v>191861519</v>
          </cell>
        </row>
        <row r="1229">
          <cell r="A1229" t="str">
            <v>13F7011353</v>
          </cell>
          <cell r="B1229" t="str">
            <v>205975828</v>
          </cell>
        </row>
        <row r="1230">
          <cell r="A1230" t="str">
            <v>13F7011355</v>
          </cell>
          <cell r="B1230" t="str">
            <v>191840402</v>
          </cell>
        </row>
        <row r="1231">
          <cell r="A1231" t="str">
            <v>13F7011356</v>
          </cell>
          <cell r="B1231" t="str">
            <v>191825665</v>
          </cell>
        </row>
        <row r="1232">
          <cell r="A1232" t="str">
            <v>13F7011357</v>
          </cell>
          <cell r="B1232" t="str">
            <v>197335082</v>
          </cell>
        </row>
        <row r="1233">
          <cell r="A1233" t="str">
            <v>13F7011358</v>
          </cell>
          <cell r="B1233" t="str">
            <v>205867634</v>
          </cell>
        </row>
        <row r="1234">
          <cell r="A1234" t="str">
            <v>13F7011359</v>
          </cell>
          <cell r="B1234" t="str">
            <v>191857070</v>
          </cell>
        </row>
        <row r="1235">
          <cell r="A1235" t="str">
            <v>13F7011360</v>
          </cell>
          <cell r="B1235" t="str">
            <v>197277470</v>
          </cell>
        </row>
        <row r="1236">
          <cell r="A1236" t="str">
            <v>13F7011361</v>
          </cell>
          <cell r="B1236" t="str">
            <v>184209197</v>
          </cell>
        </row>
        <row r="1237">
          <cell r="A1237" t="str">
            <v>13F7031007</v>
          </cell>
          <cell r="B1237" t="str">
            <v>191843861</v>
          </cell>
        </row>
        <row r="1238">
          <cell r="A1238" t="str">
            <v>13F7031008</v>
          </cell>
          <cell r="B1238" t="str">
            <v>191767192</v>
          </cell>
        </row>
        <row r="1239">
          <cell r="A1239" t="str">
            <v>13F7031009</v>
          </cell>
          <cell r="B1239" t="str">
            <v>205922596</v>
          </cell>
        </row>
        <row r="1240">
          <cell r="A1240" t="str">
            <v>13F7031010</v>
          </cell>
          <cell r="B1240" t="str">
            <v>191848182</v>
          </cell>
        </row>
        <row r="1241">
          <cell r="A1241" t="str">
            <v>13F7031011</v>
          </cell>
          <cell r="B1241" t="str">
            <v>191870818</v>
          </cell>
        </row>
        <row r="1242">
          <cell r="A1242" t="str">
            <v>13F7031013</v>
          </cell>
          <cell r="B1242" t="str">
            <v>191879102</v>
          </cell>
        </row>
        <row r="1243">
          <cell r="A1243" t="str">
            <v>13F7031015</v>
          </cell>
          <cell r="B1243" t="str">
            <v>191840166</v>
          </cell>
        </row>
        <row r="1244">
          <cell r="A1244" t="str">
            <v>13F7031016</v>
          </cell>
          <cell r="B1244" t="str">
            <v>191870599</v>
          </cell>
        </row>
        <row r="1245">
          <cell r="A1245" t="str">
            <v>13F7031017</v>
          </cell>
          <cell r="B1245" t="str">
            <v>191864043</v>
          </cell>
        </row>
        <row r="1246">
          <cell r="A1246" t="str">
            <v>13F7031020</v>
          </cell>
          <cell r="B1246" t="str">
            <v>187422749</v>
          </cell>
        </row>
        <row r="1247">
          <cell r="A1247" t="str">
            <v>13F7031021</v>
          </cell>
          <cell r="B1247" t="str">
            <v>191643261</v>
          </cell>
        </row>
        <row r="1248">
          <cell r="A1248" t="str">
            <v>13F7031001</v>
          </cell>
          <cell r="B1248" t="str">
            <v>191895044</v>
          </cell>
        </row>
        <row r="1249">
          <cell r="A1249" t="str">
            <v>13F7031024</v>
          </cell>
          <cell r="B1249" t="str">
            <v>184122170</v>
          </cell>
        </row>
        <row r="1250">
          <cell r="A1250" t="str">
            <v>13F7031025</v>
          </cell>
          <cell r="B1250" t="str">
            <v>191853534</v>
          </cell>
        </row>
        <row r="1251">
          <cell r="A1251" t="str">
            <v>13F7031026</v>
          </cell>
          <cell r="B1251" t="str">
            <v>201692988</v>
          </cell>
        </row>
        <row r="1252">
          <cell r="A1252" t="str">
            <v>13F7031027</v>
          </cell>
          <cell r="B1252" t="str">
            <v>191806946</v>
          </cell>
        </row>
        <row r="1253">
          <cell r="A1253" t="str">
            <v>13F7031028</v>
          </cell>
          <cell r="B1253" t="str">
            <v>191841204</v>
          </cell>
        </row>
        <row r="1254">
          <cell r="A1254" t="str">
            <v>13F7031030</v>
          </cell>
          <cell r="B1254" t="str">
            <v>197310319</v>
          </cell>
        </row>
        <row r="1255">
          <cell r="A1255" t="str">
            <v>13F7031034</v>
          </cell>
          <cell r="B1255" t="str">
            <v>191856969</v>
          </cell>
        </row>
        <row r="1256">
          <cell r="A1256" t="str">
            <v>13F7031036</v>
          </cell>
          <cell r="B1256" t="str">
            <v>191848003</v>
          </cell>
        </row>
        <row r="1257">
          <cell r="A1257" t="str">
            <v>13F7031037</v>
          </cell>
          <cell r="B1257" t="str">
            <v>191870922</v>
          </cell>
        </row>
        <row r="1258">
          <cell r="A1258" t="str">
            <v>13F7031038</v>
          </cell>
          <cell r="B1258" t="str">
            <v>191870727</v>
          </cell>
        </row>
        <row r="1259">
          <cell r="A1259" t="str">
            <v>13F7031039</v>
          </cell>
          <cell r="B1259" t="str">
            <v>191825903</v>
          </cell>
        </row>
        <row r="1260">
          <cell r="A1260" t="str">
            <v>13F7031042</v>
          </cell>
          <cell r="B1260" t="str">
            <v/>
          </cell>
        </row>
        <row r="1261">
          <cell r="A1261" t="str">
            <v>13F7031043</v>
          </cell>
          <cell r="B1261" t="str">
            <v>191813897</v>
          </cell>
        </row>
        <row r="1262">
          <cell r="A1262" t="str">
            <v>13F7031045</v>
          </cell>
          <cell r="B1262" t="str">
            <v>194520027</v>
          </cell>
        </row>
        <row r="1263">
          <cell r="A1263" t="str">
            <v>13F7031046</v>
          </cell>
          <cell r="B1263" t="str">
            <v>191802047</v>
          </cell>
        </row>
        <row r="1264">
          <cell r="A1264" t="str">
            <v>13F7031047</v>
          </cell>
          <cell r="B1264" t="str">
            <v>191813255</v>
          </cell>
        </row>
        <row r="1265">
          <cell r="A1265" t="str">
            <v>13F7031049</v>
          </cell>
          <cell r="B1265" t="str">
            <v>191871400</v>
          </cell>
        </row>
        <row r="1266">
          <cell r="A1266" t="str">
            <v>13F7031051</v>
          </cell>
          <cell r="B1266" t="str">
            <v/>
          </cell>
        </row>
        <row r="1267">
          <cell r="A1267" t="str">
            <v>13F7031052</v>
          </cell>
          <cell r="B1267" t="str">
            <v>191870344</v>
          </cell>
        </row>
        <row r="1268">
          <cell r="A1268" t="str">
            <v>13F7031053</v>
          </cell>
          <cell r="B1268" t="str">
            <v>191884608</v>
          </cell>
        </row>
        <row r="1269">
          <cell r="A1269" t="str">
            <v>13F7031055</v>
          </cell>
          <cell r="B1269" t="str">
            <v/>
          </cell>
        </row>
        <row r="1270">
          <cell r="A1270" t="str">
            <v>13F7031056</v>
          </cell>
          <cell r="B1270" t="str">
            <v>191863450</v>
          </cell>
        </row>
        <row r="1271">
          <cell r="A1271" t="str">
            <v>13F7031057</v>
          </cell>
          <cell r="B1271" t="str">
            <v>191835184</v>
          </cell>
        </row>
        <row r="1272">
          <cell r="A1272" t="str">
            <v>13F7031059</v>
          </cell>
          <cell r="B1272" t="str">
            <v>191860208</v>
          </cell>
        </row>
        <row r="1273">
          <cell r="A1273" t="str">
            <v>13F7031062</v>
          </cell>
          <cell r="B1273" t="str">
            <v/>
          </cell>
        </row>
        <row r="1274">
          <cell r="A1274" t="str">
            <v>13F7031063</v>
          </cell>
          <cell r="B1274" t="str">
            <v>197323960</v>
          </cell>
        </row>
        <row r="1275">
          <cell r="A1275" t="str">
            <v>13F7031065</v>
          </cell>
          <cell r="B1275" t="str">
            <v>191815799</v>
          </cell>
        </row>
        <row r="1276">
          <cell r="A1276" t="str">
            <v>13F7031067</v>
          </cell>
          <cell r="B1276" t="str">
            <v>192017915</v>
          </cell>
        </row>
        <row r="1277">
          <cell r="A1277" t="str">
            <v>13F7031069</v>
          </cell>
          <cell r="B1277" t="str">
            <v>191861208</v>
          </cell>
        </row>
        <row r="1278">
          <cell r="A1278" t="str">
            <v>13F7031072</v>
          </cell>
          <cell r="B1278" t="str">
            <v/>
          </cell>
        </row>
        <row r="1279">
          <cell r="A1279" t="str">
            <v>13F7031002</v>
          </cell>
          <cell r="B1279" t="str">
            <v>191862636</v>
          </cell>
        </row>
        <row r="1280">
          <cell r="A1280" t="str">
            <v>13F7031074</v>
          </cell>
          <cell r="B1280" t="str">
            <v>191752346</v>
          </cell>
        </row>
        <row r="1281">
          <cell r="A1281" t="str">
            <v>13F7031076</v>
          </cell>
          <cell r="B1281" t="str">
            <v>164551062</v>
          </cell>
        </row>
        <row r="1282">
          <cell r="A1282" t="str">
            <v>13F7031003</v>
          </cell>
          <cell r="B1282" t="str">
            <v>191841359</v>
          </cell>
        </row>
        <row r="1283">
          <cell r="A1283" t="str">
            <v>13F7031079</v>
          </cell>
          <cell r="B1283" t="str">
            <v>197324863</v>
          </cell>
        </row>
        <row r="1284">
          <cell r="A1284" t="str">
            <v>13F7031080</v>
          </cell>
          <cell r="B1284" t="str">
            <v>197354688</v>
          </cell>
        </row>
        <row r="1285">
          <cell r="A1285" t="str">
            <v>13F7031084</v>
          </cell>
          <cell r="B1285" t="str">
            <v>212661593</v>
          </cell>
        </row>
        <row r="1286">
          <cell r="A1286" t="str">
            <v>13F7031004</v>
          </cell>
          <cell r="B1286" t="str">
            <v>191870742</v>
          </cell>
        </row>
        <row r="1287">
          <cell r="A1287" t="str">
            <v>13F7031085</v>
          </cell>
          <cell r="B1287" t="str">
            <v>191815894</v>
          </cell>
        </row>
        <row r="1288">
          <cell r="A1288" t="str">
            <v>13F7031086</v>
          </cell>
          <cell r="B1288" t="str">
            <v>191827234</v>
          </cell>
        </row>
        <row r="1289">
          <cell r="A1289" t="str">
            <v>13F7031087</v>
          </cell>
          <cell r="B1289" t="str">
            <v>191759188</v>
          </cell>
        </row>
        <row r="1290">
          <cell r="A1290" t="str">
            <v>13F7031088</v>
          </cell>
          <cell r="B1290" t="str">
            <v>191840164</v>
          </cell>
        </row>
        <row r="1291">
          <cell r="A1291" t="str">
            <v>13F7031092</v>
          </cell>
          <cell r="B1291" t="str">
            <v>191841589</v>
          </cell>
        </row>
        <row r="1292">
          <cell r="A1292" t="str">
            <v>13F7031095</v>
          </cell>
          <cell r="B1292" t="str">
            <v>1918414479</v>
          </cell>
        </row>
        <row r="1293">
          <cell r="A1293" t="str">
            <v>13F7031096</v>
          </cell>
          <cell r="B1293" t="str">
            <v>241488371</v>
          </cell>
        </row>
        <row r="1294">
          <cell r="A1294" t="str">
            <v>13F7031097</v>
          </cell>
          <cell r="B1294" t="str">
            <v>191834865</v>
          </cell>
        </row>
        <row r="1295">
          <cell r="A1295" t="str">
            <v>13F7031098</v>
          </cell>
          <cell r="B1295" t="str">
            <v>191848863</v>
          </cell>
        </row>
        <row r="1296">
          <cell r="A1296" t="str">
            <v>13F7031099</v>
          </cell>
          <cell r="B1296" t="str">
            <v>197287955</v>
          </cell>
        </row>
        <row r="1297">
          <cell r="A1297" t="str">
            <v>13F7031100</v>
          </cell>
          <cell r="B1297" t="str">
            <v>191821854</v>
          </cell>
        </row>
        <row r="1298">
          <cell r="A1298" t="str">
            <v>13F7031005</v>
          </cell>
          <cell r="B1298" t="str">
            <v>191866853</v>
          </cell>
        </row>
        <row r="1299">
          <cell r="A1299" t="str">
            <v>13F7041002</v>
          </cell>
          <cell r="B1299" t="str">
            <v>184117256</v>
          </cell>
        </row>
        <row r="1300">
          <cell r="A1300" t="str">
            <v>13F7041004</v>
          </cell>
          <cell r="B1300" t="str">
            <v>184156219</v>
          </cell>
        </row>
        <row r="1301">
          <cell r="A1301" t="str">
            <v>13F7041007</v>
          </cell>
          <cell r="B1301" t="str">
            <v>187075264</v>
          </cell>
        </row>
        <row r="1302">
          <cell r="A1302" t="str">
            <v>13F7041011</v>
          </cell>
          <cell r="B1302" t="str">
            <v>201665698</v>
          </cell>
        </row>
        <row r="1303">
          <cell r="A1303" t="str">
            <v>13F7041013</v>
          </cell>
          <cell r="B1303" t="str">
            <v>205722272</v>
          </cell>
        </row>
        <row r="1304">
          <cell r="A1304" t="str">
            <v>13F7041019</v>
          </cell>
          <cell r="B1304" t="str">
            <v>184049315</v>
          </cell>
        </row>
        <row r="1305">
          <cell r="A1305" t="str">
            <v>13F7041021</v>
          </cell>
          <cell r="B1305" t="str">
            <v/>
          </cell>
        </row>
        <row r="1306">
          <cell r="A1306" t="str">
            <v>13F7041023</v>
          </cell>
          <cell r="B1306" t="str">
            <v>205764053</v>
          </cell>
        </row>
        <row r="1307">
          <cell r="A1307" t="str">
            <v>13F7041025</v>
          </cell>
          <cell r="B1307" t="str">
            <v>187268679</v>
          </cell>
        </row>
        <row r="1308">
          <cell r="A1308" t="str">
            <v>13F7041026</v>
          </cell>
          <cell r="B1308" t="str">
            <v>197279805</v>
          </cell>
        </row>
        <row r="1309">
          <cell r="A1309" t="str">
            <v>13F7041029</v>
          </cell>
          <cell r="B1309" t="str">
            <v>205870230</v>
          </cell>
        </row>
        <row r="1310">
          <cell r="A1310" t="str">
            <v>13F7041033</v>
          </cell>
          <cell r="B1310" t="str">
            <v>191864477</v>
          </cell>
        </row>
        <row r="1311">
          <cell r="A1311" t="str">
            <v>13F7041034</v>
          </cell>
          <cell r="B1311" t="str">
            <v>230980463</v>
          </cell>
        </row>
        <row r="1312">
          <cell r="A1312" t="str">
            <v>13F7041035</v>
          </cell>
          <cell r="B1312" t="str">
            <v>205827820</v>
          </cell>
        </row>
        <row r="1313">
          <cell r="A1313" t="str">
            <v>13F7041036</v>
          </cell>
          <cell r="B1313" t="str">
            <v>194509026</v>
          </cell>
        </row>
        <row r="1314">
          <cell r="A1314" t="str">
            <v>13F7041038</v>
          </cell>
          <cell r="B1314" t="str">
            <v>17714896</v>
          </cell>
        </row>
        <row r="1315">
          <cell r="A1315" t="str">
            <v>13F7041039</v>
          </cell>
          <cell r="B1315" t="str">
            <v>197304961</v>
          </cell>
        </row>
        <row r="1316">
          <cell r="A1316" t="str">
            <v>13F7041041</v>
          </cell>
          <cell r="B1316" t="str">
            <v/>
          </cell>
        </row>
        <row r="1317">
          <cell r="A1317" t="str">
            <v>13F7041001</v>
          </cell>
          <cell r="B1317" t="str">
            <v>184199129</v>
          </cell>
        </row>
        <row r="1318">
          <cell r="A1318" t="str">
            <v>13F7041043</v>
          </cell>
          <cell r="B1318" t="str">
            <v>184141972</v>
          </cell>
        </row>
        <row r="1319">
          <cell r="A1319" t="str">
            <v>13F7041046</v>
          </cell>
          <cell r="B1319" t="str">
            <v>187468018</v>
          </cell>
        </row>
        <row r="1320">
          <cell r="A1320" t="str">
            <v>13F7051007</v>
          </cell>
          <cell r="B1320" t="str">
            <v>197303866</v>
          </cell>
        </row>
        <row r="1321">
          <cell r="A1321" t="str">
            <v>13F7051001</v>
          </cell>
          <cell r="B1321" t="str">
            <v>205844270</v>
          </cell>
        </row>
        <row r="1322">
          <cell r="A1322" t="str">
            <v>13F7051008</v>
          </cell>
          <cell r="B1322" t="str">
            <v>201636577</v>
          </cell>
        </row>
        <row r="1323">
          <cell r="A1323" t="str">
            <v>13F7051009</v>
          </cell>
          <cell r="B1323" t="str">
            <v>184221604</v>
          </cell>
        </row>
        <row r="1324">
          <cell r="A1324" t="str">
            <v>13F7051010</v>
          </cell>
          <cell r="B1324" t="str">
            <v>197316330</v>
          </cell>
        </row>
        <row r="1325">
          <cell r="A1325" t="str">
            <v>13F7051011</v>
          </cell>
          <cell r="B1325" t="str">
            <v>191857516</v>
          </cell>
        </row>
        <row r="1326">
          <cell r="A1326" t="str">
            <v>13F7051002</v>
          </cell>
          <cell r="B1326" t="str">
            <v>187490528</v>
          </cell>
        </row>
        <row r="1327">
          <cell r="A1327" t="str">
            <v>13F7051012</v>
          </cell>
          <cell r="B1327" t="str">
            <v>191853105</v>
          </cell>
        </row>
        <row r="1328">
          <cell r="A1328" t="str">
            <v>13F7051013</v>
          </cell>
          <cell r="B1328" t="str">
            <v>191837483</v>
          </cell>
        </row>
        <row r="1329">
          <cell r="A1329" t="str">
            <v>13F7051014</v>
          </cell>
          <cell r="B1329" t="str">
            <v>231028169</v>
          </cell>
        </row>
        <row r="1330">
          <cell r="A1330" t="str">
            <v>13F7051015</v>
          </cell>
          <cell r="B1330" t="str">
            <v>212763164</v>
          </cell>
        </row>
        <row r="1331">
          <cell r="A1331" t="str">
            <v>13F7051016</v>
          </cell>
          <cell r="B1331" t="str">
            <v/>
          </cell>
        </row>
        <row r="1332">
          <cell r="A1332" t="str">
            <v>13F7051017</v>
          </cell>
          <cell r="B1332" t="str">
            <v/>
          </cell>
        </row>
        <row r="1333">
          <cell r="A1333" t="str">
            <v>13F7051018</v>
          </cell>
          <cell r="B1333" t="str">
            <v>212447719</v>
          </cell>
        </row>
        <row r="1334">
          <cell r="A1334" t="str">
            <v>13F7051019</v>
          </cell>
          <cell r="B1334" t="str">
            <v>205920232</v>
          </cell>
        </row>
        <row r="1335">
          <cell r="A1335" t="str">
            <v>13F7051021</v>
          </cell>
          <cell r="B1335" t="str">
            <v>191848358</v>
          </cell>
        </row>
        <row r="1336">
          <cell r="A1336" t="str">
            <v>13F7051003</v>
          </cell>
          <cell r="B1336" t="str">
            <v>191856058</v>
          </cell>
        </row>
        <row r="1337">
          <cell r="A1337" t="str">
            <v>13F7051026</v>
          </cell>
          <cell r="B1337" t="str">
            <v>183940402</v>
          </cell>
        </row>
        <row r="1338">
          <cell r="A1338" t="str">
            <v>13F7051028</v>
          </cell>
          <cell r="B1338" t="str">
            <v>191862219</v>
          </cell>
        </row>
        <row r="1339">
          <cell r="A1339" t="str">
            <v>13F7051030</v>
          </cell>
          <cell r="B1339" t="str">
            <v>205750277</v>
          </cell>
        </row>
        <row r="1340">
          <cell r="A1340" t="str">
            <v>13F7051033</v>
          </cell>
          <cell r="B1340" t="str">
            <v>187488996</v>
          </cell>
        </row>
        <row r="1341">
          <cell r="A1341" t="str">
            <v>13F7051034</v>
          </cell>
          <cell r="B1341" t="str">
            <v>184193618</v>
          </cell>
        </row>
        <row r="1342">
          <cell r="A1342" t="str">
            <v>13F7051035</v>
          </cell>
          <cell r="B1342" t="str">
            <v>187361086</v>
          </cell>
        </row>
        <row r="1343">
          <cell r="A1343" t="str">
            <v>13F7051004</v>
          </cell>
          <cell r="B1343" t="str">
            <v>184168053</v>
          </cell>
        </row>
        <row r="1344">
          <cell r="A1344" t="str">
            <v>13F7051036</v>
          </cell>
          <cell r="B1344" t="str">
            <v>212823199</v>
          </cell>
        </row>
        <row r="1345">
          <cell r="A1345" t="str">
            <v>13F7051040</v>
          </cell>
          <cell r="B1345" t="str">
            <v>187596593</v>
          </cell>
        </row>
        <row r="1346">
          <cell r="A1346" t="str">
            <v>13F7051043</v>
          </cell>
          <cell r="B1346" t="str">
            <v>191870848</v>
          </cell>
        </row>
        <row r="1347">
          <cell r="A1347" t="str">
            <v>13F7051044</v>
          </cell>
          <cell r="B1347" t="str">
            <v>191870832</v>
          </cell>
        </row>
        <row r="1348">
          <cell r="A1348" t="str">
            <v>13F7051046</v>
          </cell>
          <cell r="B1348" t="str">
            <v>194510439</v>
          </cell>
        </row>
        <row r="1349">
          <cell r="A1349" t="str">
            <v>13F7051048</v>
          </cell>
          <cell r="B1349" t="str">
            <v>191835265</v>
          </cell>
        </row>
        <row r="1350">
          <cell r="A1350" t="str">
            <v>13F7051050</v>
          </cell>
          <cell r="B1350" t="str">
            <v>187430104</v>
          </cell>
        </row>
        <row r="1351">
          <cell r="A1351" t="str">
            <v>13F7051005</v>
          </cell>
          <cell r="B1351" t="str">
            <v>187490527</v>
          </cell>
        </row>
        <row r="1352">
          <cell r="A1352" t="str">
            <v>13F7051055</v>
          </cell>
          <cell r="B1352" t="str">
            <v>205791411</v>
          </cell>
        </row>
        <row r="1353">
          <cell r="A1353" t="str">
            <v>13F7051056</v>
          </cell>
          <cell r="B1353" t="str">
            <v>205757841</v>
          </cell>
        </row>
        <row r="1354">
          <cell r="A1354" t="str">
            <v>13F7051057</v>
          </cell>
          <cell r="B1354" t="str">
            <v>205907920</v>
          </cell>
        </row>
        <row r="1355">
          <cell r="A1355" t="str">
            <v>13F7051058</v>
          </cell>
          <cell r="B1355" t="str">
            <v>191857522</v>
          </cell>
        </row>
        <row r="1356">
          <cell r="A1356" t="str">
            <v>13F7051081</v>
          </cell>
          <cell r="B1356" t="str">
            <v>197351077</v>
          </cell>
        </row>
        <row r="1357">
          <cell r="A1357" t="str">
            <v>13F7051060</v>
          </cell>
          <cell r="B1357" t="str">
            <v>212377147</v>
          </cell>
        </row>
        <row r="1358">
          <cell r="A1358" t="str">
            <v>13F7051061</v>
          </cell>
          <cell r="B1358" t="str">
            <v>191851387</v>
          </cell>
        </row>
        <row r="1359">
          <cell r="A1359" t="str">
            <v>13F7051063</v>
          </cell>
          <cell r="B1359" t="str">
            <v>184203542</v>
          </cell>
        </row>
        <row r="1360">
          <cell r="A1360" t="str">
            <v>13F7051065</v>
          </cell>
          <cell r="B1360" t="str">
            <v>205953467</v>
          </cell>
        </row>
        <row r="1361">
          <cell r="A1361" t="str">
            <v>13F7051066</v>
          </cell>
          <cell r="B1361" t="str">
            <v>191816251</v>
          </cell>
        </row>
        <row r="1362">
          <cell r="A1362" t="str">
            <v>13F7051067</v>
          </cell>
          <cell r="B1362" t="str">
            <v/>
          </cell>
        </row>
        <row r="1363">
          <cell r="A1363" t="str">
            <v>13F7051068</v>
          </cell>
          <cell r="B1363" t="str">
            <v>205925632</v>
          </cell>
        </row>
        <row r="1364">
          <cell r="A1364" t="str">
            <v>13F7051069</v>
          </cell>
          <cell r="B1364" t="str">
            <v>221388587</v>
          </cell>
        </row>
        <row r="1365">
          <cell r="A1365" t="str">
            <v>13F7051070</v>
          </cell>
          <cell r="B1365" t="str">
            <v>184168218</v>
          </cell>
        </row>
        <row r="1366">
          <cell r="A1366" t="str">
            <v>13F7051072</v>
          </cell>
          <cell r="B1366" t="str">
            <v>191856732</v>
          </cell>
        </row>
        <row r="1367">
          <cell r="A1367" t="str">
            <v>13F7051074</v>
          </cell>
          <cell r="B1367" t="str">
            <v>194578978</v>
          </cell>
        </row>
        <row r="1368">
          <cell r="A1368" t="str">
            <v>13F7051075</v>
          </cell>
          <cell r="B1368" t="str">
            <v>201666032</v>
          </cell>
        </row>
        <row r="1369">
          <cell r="A1369" t="str">
            <v>13F7051076</v>
          </cell>
          <cell r="B1369" t="str">
            <v>191863502</v>
          </cell>
        </row>
        <row r="1370">
          <cell r="A1370" t="str">
            <v>13F7051077</v>
          </cell>
          <cell r="B1370" t="str">
            <v>233202357</v>
          </cell>
        </row>
        <row r="1371">
          <cell r="A1371" t="str">
            <v>13F7051079</v>
          </cell>
          <cell r="B1371" t="str">
            <v>184203476</v>
          </cell>
        </row>
        <row r="1372">
          <cell r="A1372" t="str">
            <v>13F7511002</v>
          </cell>
          <cell r="B1372" t="str">
            <v>192119195</v>
          </cell>
        </row>
        <row r="1373">
          <cell r="A1373" t="str">
            <v>13F7511003</v>
          </cell>
          <cell r="B1373" t="str">
            <v>184106506</v>
          </cell>
        </row>
        <row r="1374">
          <cell r="A1374" t="str">
            <v>13F7511004</v>
          </cell>
          <cell r="B1374" t="str">
            <v>191871960</v>
          </cell>
        </row>
        <row r="1375">
          <cell r="A1375" t="str">
            <v>13F7511006</v>
          </cell>
          <cell r="B1375" t="str">
            <v>191848257</v>
          </cell>
        </row>
        <row r="1376">
          <cell r="A1376" t="str">
            <v>13F7511007</v>
          </cell>
          <cell r="B1376" t="str">
            <v>191854164</v>
          </cell>
        </row>
        <row r="1377">
          <cell r="A1377" t="str">
            <v>13F7511008</v>
          </cell>
          <cell r="B1377" t="str">
            <v>191871959</v>
          </cell>
        </row>
        <row r="1378">
          <cell r="A1378" t="str">
            <v>13F7511009</v>
          </cell>
          <cell r="B1378" t="str">
            <v>230991329</v>
          </cell>
        </row>
        <row r="1379">
          <cell r="A1379" t="str">
            <v>13F7511010</v>
          </cell>
          <cell r="B1379" t="str">
            <v>191862299</v>
          </cell>
        </row>
        <row r="1380">
          <cell r="A1380" t="str">
            <v>13F7511011</v>
          </cell>
          <cell r="B1380" t="str">
            <v>184144043</v>
          </cell>
        </row>
        <row r="1381">
          <cell r="A1381" t="str">
            <v>13F7511012</v>
          </cell>
          <cell r="B1381" t="str">
            <v>191848113</v>
          </cell>
        </row>
        <row r="1382">
          <cell r="A1382" t="str">
            <v>13F7511014</v>
          </cell>
          <cell r="B1382" t="str">
            <v>191860368</v>
          </cell>
        </row>
        <row r="1383">
          <cell r="A1383" t="str">
            <v>13F7511015</v>
          </cell>
          <cell r="B1383" t="str">
            <v>191861825</v>
          </cell>
        </row>
        <row r="1384">
          <cell r="A1384" t="str">
            <v>13F7511016</v>
          </cell>
          <cell r="B1384" t="str">
            <v>250981521</v>
          </cell>
        </row>
        <row r="1385">
          <cell r="A1385" t="str">
            <v>13F7511017</v>
          </cell>
          <cell r="B1385" t="str">
            <v>191854632</v>
          </cell>
        </row>
        <row r="1386">
          <cell r="A1386" t="str">
            <v>13F7511018</v>
          </cell>
          <cell r="B1386" t="str">
            <v>191881613</v>
          </cell>
        </row>
        <row r="1387">
          <cell r="A1387" t="str">
            <v>13F7511019</v>
          </cell>
          <cell r="B1387" t="str">
            <v/>
          </cell>
        </row>
        <row r="1388">
          <cell r="A1388" t="str">
            <v>13F7511020</v>
          </cell>
          <cell r="B1388" t="str">
            <v>191862279</v>
          </cell>
        </row>
        <row r="1389">
          <cell r="A1389" t="str">
            <v>13F7511021</v>
          </cell>
          <cell r="B1389" t="str">
            <v>191870062</v>
          </cell>
        </row>
        <row r="1390">
          <cell r="A1390" t="str">
            <v>13F7511024</v>
          </cell>
          <cell r="B1390" t="str">
            <v>191873268</v>
          </cell>
        </row>
        <row r="1391">
          <cell r="A1391" t="str">
            <v>13F7511025</v>
          </cell>
          <cell r="B1391" t="str">
            <v>191873210</v>
          </cell>
        </row>
        <row r="1392">
          <cell r="A1392" t="str">
            <v>13F7511026</v>
          </cell>
          <cell r="B1392" t="str">
            <v>191840494</v>
          </cell>
        </row>
        <row r="1393">
          <cell r="A1393" t="str">
            <v>13F7511027</v>
          </cell>
          <cell r="B1393" t="str">
            <v>187385981</v>
          </cell>
        </row>
        <row r="1394">
          <cell r="A1394" t="str">
            <v>13F7511028</v>
          </cell>
          <cell r="B1394" t="str">
            <v>191873149</v>
          </cell>
        </row>
        <row r="1395">
          <cell r="A1395" t="str">
            <v>13F7511029</v>
          </cell>
          <cell r="B1395" t="str">
            <v>241548913</v>
          </cell>
        </row>
        <row r="1396">
          <cell r="A1396" t="str">
            <v>13F7511030</v>
          </cell>
          <cell r="B1396" t="str">
            <v>191847484</v>
          </cell>
        </row>
        <row r="1397">
          <cell r="A1397" t="str">
            <v>13F7511031</v>
          </cell>
          <cell r="B1397" t="str">
            <v>192050743</v>
          </cell>
        </row>
        <row r="1398">
          <cell r="A1398" t="str">
            <v>13F7511032</v>
          </cell>
          <cell r="B1398" t="str">
            <v>191873200</v>
          </cell>
        </row>
        <row r="1399">
          <cell r="A1399" t="str">
            <v>13F7511033</v>
          </cell>
          <cell r="B1399" t="str">
            <v>241412992</v>
          </cell>
        </row>
        <row r="1400">
          <cell r="A1400" t="str">
            <v>13F7511034</v>
          </cell>
          <cell r="B1400" t="str">
            <v>184213231</v>
          </cell>
        </row>
        <row r="1401">
          <cell r="A1401" t="str">
            <v>13F7511035</v>
          </cell>
          <cell r="B1401" t="str">
            <v>230998008</v>
          </cell>
        </row>
        <row r="1402">
          <cell r="A1402" t="str">
            <v>13F7511037</v>
          </cell>
          <cell r="B1402" t="str">
            <v>191829672</v>
          </cell>
        </row>
        <row r="1403">
          <cell r="A1403" t="str">
            <v>13F7511038</v>
          </cell>
          <cell r="B1403" t="str">
            <v>191863729</v>
          </cell>
        </row>
        <row r="1404">
          <cell r="A1404" t="str">
            <v>13F7511039</v>
          </cell>
          <cell r="B1404" t="str">
            <v>191865336</v>
          </cell>
        </row>
        <row r="1405">
          <cell r="A1405" t="str">
            <v>13F7511040</v>
          </cell>
          <cell r="B1405" t="str">
            <v>205733406</v>
          </cell>
        </row>
        <row r="1406">
          <cell r="A1406" t="str">
            <v>13F7511041</v>
          </cell>
          <cell r="B1406" t="str">
            <v>187397045</v>
          </cell>
        </row>
        <row r="1407">
          <cell r="A1407" t="str">
            <v>13F7511042</v>
          </cell>
          <cell r="B1407" t="str">
            <v>025314571</v>
          </cell>
        </row>
        <row r="1408">
          <cell r="A1408" t="str">
            <v>13F7511045</v>
          </cell>
          <cell r="B1408" t="str">
            <v>205749467</v>
          </cell>
        </row>
        <row r="1409">
          <cell r="A1409" t="str">
            <v>13F7511046</v>
          </cell>
          <cell r="B1409" t="str">
            <v>191794925</v>
          </cell>
        </row>
        <row r="1410">
          <cell r="A1410" t="str">
            <v>13F7511047</v>
          </cell>
          <cell r="B1410" t="str">
            <v>212826305</v>
          </cell>
        </row>
        <row r="1411">
          <cell r="A1411" t="str">
            <v>13F7511048</v>
          </cell>
          <cell r="B1411" t="str">
            <v>174712565</v>
          </cell>
        </row>
        <row r="1412">
          <cell r="A1412" t="str">
            <v>13F7511049</v>
          </cell>
          <cell r="B1412" t="str">
            <v>184160830</v>
          </cell>
        </row>
        <row r="1413">
          <cell r="A1413" t="str">
            <v>13F7511050</v>
          </cell>
          <cell r="B1413" t="str">
            <v>191809603</v>
          </cell>
        </row>
        <row r="1414">
          <cell r="A1414" t="str">
            <v>13F7511051</v>
          </cell>
          <cell r="B1414" t="str">
            <v>201691617</v>
          </cell>
        </row>
        <row r="1415">
          <cell r="A1415" t="str">
            <v>13F7511052</v>
          </cell>
          <cell r="B1415" t="str">
            <v>174601122</v>
          </cell>
        </row>
        <row r="1416">
          <cell r="A1416" t="str">
            <v>13F7511053</v>
          </cell>
          <cell r="B1416" t="str">
            <v>184131299</v>
          </cell>
        </row>
        <row r="1417">
          <cell r="A1417" t="str">
            <v>13F7511054</v>
          </cell>
          <cell r="B1417" t="str">
            <v>191873388</v>
          </cell>
        </row>
        <row r="1418">
          <cell r="A1418" t="str">
            <v>13F7511055</v>
          </cell>
          <cell r="B1418" t="str">
            <v>191841405</v>
          </cell>
        </row>
        <row r="1419">
          <cell r="A1419" t="str">
            <v>13F7511056</v>
          </cell>
          <cell r="B1419" t="str">
            <v>191862805</v>
          </cell>
        </row>
        <row r="1420">
          <cell r="A1420" t="str">
            <v>13F7511057</v>
          </cell>
          <cell r="B1420" t="str">
            <v>191856205</v>
          </cell>
        </row>
        <row r="1421">
          <cell r="A1421" t="str">
            <v>13F7511058</v>
          </cell>
          <cell r="B1421" t="str">
            <v>192018185</v>
          </cell>
        </row>
        <row r="1422">
          <cell r="A1422" t="str">
            <v>13F7511059</v>
          </cell>
          <cell r="B1422" t="str">
            <v>184138335</v>
          </cell>
        </row>
        <row r="1423">
          <cell r="A1423" t="str">
            <v>13F7511060</v>
          </cell>
          <cell r="B1423" t="str">
            <v>191860380</v>
          </cell>
        </row>
        <row r="1424">
          <cell r="A1424" t="str">
            <v>13F7511061</v>
          </cell>
          <cell r="B1424" t="str">
            <v>205749466</v>
          </cell>
        </row>
        <row r="1425">
          <cell r="A1425" t="str">
            <v>13F7511062</v>
          </cell>
          <cell r="B1425" t="str">
            <v>205980034</v>
          </cell>
        </row>
        <row r="1426">
          <cell r="A1426" t="str">
            <v>13F7511064</v>
          </cell>
          <cell r="B1426" t="str">
            <v>187466298</v>
          </cell>
        </row>
        <row r="1427">
          <cell r="A1427" t="str">
            <v>13F7511065</v>
          </cell>
          <cell r="B1427" t="str">
            <v>205816818</v>
          </cell>
        </row>
        <row r="1428">
          <cell r="A1428" t="str">
            <v>13F7511066</v>
          </cell>
          <cell r="B1428" t="str">
            <v>205966895</v>
          </cell>
        </row>
        <row r="1429">
          <cell r="A1429" t="str">
            <v>13F7511067</v>
          </cell>
          <cell r="B1429" t="str">
            <v>184107740</v>
          </cell>
        </row>
        <row r="1430">
          <cell r="A1430" t="str">
            <v>13F7511069</v>
          </cell>
          <cell r="B1430" t="str">
            <v>191848381</v>
          </cell>
        </row>
        <row r="1431">
          <cell r="A1431" t="str">
            <v>13F7511070</v>
          </cell>
          <cell r="B1431" t="str">
            <v>225650541</v>
          </cell>
        </row>
        <row r="1432">
          <cell r="A1432" t="str">
            <v>13F7511071</v>
          </cell>
          <cell r="B1432" t="str">
            <v>191962156</v>
          </cell>
        </row>
        <row r="1433">
          <cell r="A1433" t="str">
            <v>13F7511072</v>
          </cell>
          <cell r="B1433" t="str">
            <v>191841574</v>
          </cell>
        </row>
        <row r="1434">
          <cell r="A1434" t="str">
            <v>13F7511073</v>
          </cell>
          <cell r="B1434" t="str">
            <v/>
          </cell>
        </row>
        <row r="1435">
          <cell r="A1435" t="str">
            <v>13F7511075</v>
          </cell>
          <cell r="B1435" t="str">
            <v>187395349</v>
          </cell>
        </row>
        <row r="1436">
          <cell r="A1436" t="str">
            <v>13F7511076</v>
          </cell>
          <cell r="B1436" t="str">
            <v>191871071</v>
          </cell>
        </row>
        <row r="1437">
          <cell r="A1437" t="str">
            <v>13F7511077</v>
          </cell>
          <cell r="B1437" t="str">
            <v>197311694</v>
          </cell>
        </row>
        <row r="1438">
          <cell r="A1438" t="str">
            <v>13F7511078</v>
          </cell>
          <cell r="B1438" t="str">
            <v>191861794</v>
          </cell>
        </row>
        <row r="1439">
          <cell r="A1439" t="str">
            <v>13F7511079</v>
          </cell>
          <cell r="B1439" t="str">
            <v>192048967</v>
          </cell>
        </row>
        <row r="1440">
          <cell r="A1440" t="str">
            <v>13F7511080</v>
          </cell>
          <cell r="B1440" t="str">
            <v>191841510</v>
          </cell>
        </row>
        <row r="1441">
          <cell r="A1441" t="str">
            <v>13F7511081</v>
          </cell>
          <cell r="B1441" t="str">
            <v>212820152</v>
          </cell>
        </row>
        <row r="1442">
          <cell r="A1442" t="str">
            <v>13F7511082</v>
          </cell>
          <cell r="B1442" t="str">
            <v>197336823</v>
          </cell>
        </row>
        <row r="1443">
          <cell r="A1443" t="str">
            <v>13F7511083</v>
          </cell>
          <cell r="B1443" t="str">
            <v>191852575</v>
          </cell>
        </row>
        <row r="1444">
          <cell r="A1444" t="str">
            <v>13F7511084</v>
          </cell>
          <cell r="B1444" t="str">
            <v>205757167</v>
          </cell>
        </row>
        <row r="1445">
          <cell r="A1445" t="str">
            <v>13F7511085</v>
          </cell>
          <cell r="B1445" t="str">
            <v>194552152</v>
          </cell>
        </row>
        <row r="1446">
          <cell r="A1446" t="str">
            <v>13F7511086</v>
          </cell>
          <cell r="B1446" t="str">
            <v>187481867</v>
          </cell>
        </row>
        <row r="1447">
          <cell r="A1447" t="str">
            <v>13F7511087</v>
          </cell>
          <cell r="B1447" t="str">
            <v>197332660</v>
          </cell>
        </row>
        <row r="1448">
          <cell r="A1448" t="str">
            <v>13F7511089</v>
          </cell>
          <cell r="B1448" t="str">
            <v>197297932</v>
          </cell>
        </row>
        <row r="1449">
          <cell r="A1449" t="str">
            <v>13F7511090</v>
          </cell>
          <cell r="B1449" t="str">
            <v>184189614</v>
          </cell>
        </row>
        <row r="1450">
          <cell r="A1450" t="str">
            <v>13F7511091</v>
          </cell>
          <cell r="B1450" t="str">
            <v>184129111</v>
          </cell>
        </row>
        <row r="1451">
          <cell r="A1451" t="str">
            <v>13F7511093</v>
          </cell>
          <cell r="B1451" t="str">
            <v>191848609</v>
          </cell>
        </row>
        <row r="1452">
          <cell r="A1452" t="str">
            <v>13F7511094</v>
          </cell>
          <cell r="B1452" t="str">
            <v>191815342</v>
          </cell>
        </row>
        <row r="1453">
          <cell r="A1453" t="str">
            <v>13F7511095</v>
          </cell>
          <cell r="B1453" t="str">
            <v>187435937</v>
          </cell>
        </row>
        <row r="1454">
          <cell r="A1454" t="str">
            <v>13F7511096</v>
          </cell>
          <cell r="B1454" t="str">
            <v>197316535</v>
          </cell>
        </row>
        <row r="1455">
          <cell r="A1455" t="str">
            <v>13F7511097</v>
          </cell>
          <cell r="B1455" t="str">
            <v>191836970</v>
          </cell>
        </row>
        <row r="1456">
          <cell r="A1456" t="str">
            <v>13F7511098</v>
          </cell>
          <cell r="B1456" t="str">
            <v>187351159</v>
          </cell>
        </row>
        <row r="1457">
          <cell r="A1457" t="str">
            <v>13F7511099</v>
          </cell>
          <cell r="B1457" t="str">
            <v>205816672</v>
          </cell>
        </row>
        <row r="1458">
          <cell r="A1458" t="str">
            <v>13F7511100</v>
          </cell>
          <cell r="B1458" t="str">
            <v>212333742</v>
          </cell>
        </row>
        <row r="1459">
          <cell r="A1459" t="str">
            <v>13F7511101</v>
          </cell>
          <cell r="B1459" t="str">
            <v>231012005</v>
          </cell>
        </row>
        <row r="1460">
          <cell r="A1460" t="str">
            <v>13F7511102</v>
          </cell>
          <cell r="B1460" t="str">
            <v>191861213</v>
          </cell>
        </row>
        <row r="1461">
          <cell r="A1461" t="str">
            <v>13F7511103</v>
          </cell>
          <cell r="B1461" t="str">
            <v/>
          </cell>
        </row>
        <row r="1462">
          <cell r="A1462" t="str">
            <v>13F7511104</v>
          </cell>
          <cell r="B1462" t="str">
            <v>192119760</v>
          </cell>
        </row>
        <row r="1463">
          <cell r="A1463" t="str">
            <v>13F7511105</v>
          </cell>
          <cell r="B1463" t="str">
            <v>221404814</v>
          </cell>
        </row>
        <row r="1464">
          <cell r="A1464" t="str">
            <v>13F7511106</v>
          </cell>
          <cell r="B1464" t="str">
            <v>191854014</v>
          </cell>
        </row>
        <row r="1465">
          <cell r="A1465" t="str">
            <v>13F7511107</v>
          </cell>
          <cell r="B1465" t="str">
            <v>191863449</v>
          </cell>
        </row>
        <row r="1466">
          <cell r="A1466" t="str">
            <v>13F7511108</v>
          </cell>
          <cell r="B1466" t="str">
            <v>191847760</v>
          </cell>
        </row>
        <row r="1467">
          <cell r="A1467" t="str">
            <v>13F7511110</v>
          </cell>
          <cell r="B1467" t="str">
            <v>191852451</v>
          </cell>
        </row>
        <row r="1468">
          <cell r="A1468" t="str">
            <v>13F7511111</v>
          </cell>
          <cell r="B1468" t="str">
            <v>197348702</v>
          </cell>
        </row>
        <row r="1469">
          <cell r="A1469" t="str">
            <v>13F7511112</v>
          </cell>
          <cell r="B1469" t="str">
            <v>205818670</v>
          </cell>
        </row>
        <row r="1470">
          <cell r="A1470" t="str">
            <v>13F7511113</v>
          </cell>
          <cell r="B1470" t="str">
            <v>230937626</v>
          </cell>
        </row>
        <row r="1471">
          <cell r="A1471" t="str">
            <v>13F7511114</v>
          </cell>
          <cell r="B1471" t="str">
            <v>191865402</v>
          </cell>
        </row>
        <row r="1472">
          <cell r="A1472" t="str">
            <v>13F7511115</v>
          </cell>
          <cell r="B1472" t="str">
            <v>205967344</v>
          </cell>
        </row>
        <row r="1473">
          <cell r="A1473" t="str">
            <v>13F7511116</v>
          </cell>
          <cell r="B1473" t="str">
            <v/>
          </cell>
        </row>
        <row r="1474">
          <cell r="A1474" t="str">
            <v>13F7511117</v>
          </cell>
          <cell r="B1474" t="str">
            <v>194544148</v>
          </cell>
        </row>
        <row r="1475">
          <cell r="A1475" t="str">
            <v>13F7511119</v>
          </cell>
          <cell r="B1475" t="str">
            <v>221399585</v>
          </cell>
        </row>
        <row r="1476">
          <cell r="A1476" t="str">
            <v>13F7511120</v>
          </cell>
          <cell r="B1476" t="str">
            <v>191825330</v>
          </cell>
        </row>
        <row r="1477">
          <cell r="A1477" t="str">
            <v>13F7511123</v>
          </cell>
          <cell r="B1477" t="str">
            <v>191861670</v>
          </cell>
        </row>
        <row r="1478">
          <cell r="A1478" t="str">
            <v>13F7511124</v>
          </cell>
          <cell r="B1478" t="str">
            <v>230962644</v>
          </cell>
        </row>
        <row r="1479">
          <cell r="A1479" t="str">
            <v>13F7511125</v>
          </cell>
          <cell r="B1479" t="str">
            <v>192114336</v>
          </cell>
        </row>
        <row r="1480">
          <cell r="A1480" t="str">
            <v>13F7511126</v>
          </cell>
          <cell r="B1480" t="str">
            <v>191856003</v>
          </cell>
        </row>
        <row r="1481">
          <cell r="A1481" t="str">
            <v>13F7511127</v>
          </cell>
          <cell r="B1481" t="str">
            <v>241526614</v>
          </cell>
        </row>
        <row r="1482">
          <cell r="A1482" t="str">
            <v>13F7511128</v>
          </cell>
          <cell r="B1482" t="str">
            <v>197333873</v>
          </cell>
        </row>
        <row r="1483">
          <cell r="A1483" t="str">
            <v>13F7511129</v>
          </cell>
          <cell r="B1483" t="str">
            <v>192020604</v>
          </cell>
        </row>
        <row r="1484">
          <cell r="A1484" t="str">
            <v>13F7511130</v>
          </cell>
          <cell r="B1484" t="str">
            <v>191848104</v>
          </cell>
        </row>
        <row r="1485">
          <cell r="A1485" t="str">
            <v>13F7511131</v>
          </cell>
          <cell r="B1485" t="str">
            <v>174785879</v>
          </cell>
        </row>
        <row r="1486">
          <cell r="A1486" t="str">
            <v>13F7511132</v>
          </cell>
          <cell r="B1486" t="str">
            <v>197326382</v>
          </cell>
        </row>
        <row r="1487">
          <cell r="A1487" t="str">
            <v>13F7511133</v>
          </cell>
          <cell r="B1487" t="str">
            <v>191861503</v>
          </cell>
        </row>
        <row r="1488">
          <cell r="A1488" t="str">
            <v>13F7511135</v>
          </cell>
          <cell r="B1488" t="str">
            <v>191860034</v>
          </cell>
        </row>
        <row r="1489">
          <cell r="A1489" t="str">
            <v>13F7511136</v>
          </cell>
          <cell r="B1489" t="str">
            <v/>
          </cell>
        </row>
        <row r="1490">
          <cell r="A1490" t="str">
            <v>13F7511137</v>
          </cell>
          <cell r="B1490" t="str">
            <v>191856568</v>
          </cell>
        </row>
        <row r="1491">
          <cell r="A1491" t="str">
            <v>13F7511138</v>
          </cell>
          <cell r="B1491" t="str">
            <v>191825437</v>
          </cell>
        </row>
        <row r="1492">
          <cell r="A1492" t="str">
            <v>13F7511139</v>
          </cell>
          <cell r="B1492" t="str">
            <v>191841280</v>
          </cell>
        </row>
        <row r="1493">
          <cell r="A1493" t="str">
            <v>13F7511140</v>
          </cell>
          <cell r="B1493" t="str">
            <v>191816076</v>
          </cell>
        </row>
        <row r="1494">
          <cell r="A1494" t="str">
            <v>13F7511141</v>
          </cell>
          <cell r="B1494" t="str">
            <v>184044640</v>
          </cell>
        </row>
        <row r="1495">
          <cell r="A1495" t="str">
            <v>13F7511142</v>
          </cell>
          <cell r="B1495" t="str">
            <v>191851205</v>
          </cell>
        </row>
        <row r="1496">
          <cell r="A1496" t="str">
            <v>13F7511144</v>
          </cell>
          <cell r="B1496" t="str">
            <v>184122125</v>
          </cell>
        </row>
        <row r="1497">
          <cell r="A1497" t="str">
            <v>13F7511146</v>
          </cell>
          <cell r="B1497" t="str">
            <v>241587008</v>
          </cell>
        </row>
        <row r="1498">
          <cell r="A1498" t="str">
            <v>13F7511147</v>
          </cell>
          <cell r="B1498" t="str">
            <v>191820544</v>
          </cell>
        </row>
        <row r="1499">
          <cell r="A1499" t="str">
            <v>13F7511148</v>
          </cell>
          <cell r="B1499" t="str">
            <v>191843937</v>
          </cell>
        </row>
        <row r="1500">
          <cell r="A1500" t="str">
            <v>13F7511149</v>
          </cell>
          <cell r="B1500" t="str">
            <v>191847434</v>
          </cell>
        </row>
        <row r="1501">
          <cell r="A1501" t="str">
            <v>13F7511151</v>
          </cell>
          <cell r="B1501" t="str">
            <v>191809447</v>
          </cell>
        </row>
        <row r="1502">
          <cell r="A1502" t="str">
            <v>13F7511152</v>
          </cell>
          <cell r="B1502" t="str">
            <v>191853184</v>
          </cell>
        </row>
        <row r="1503">
          <cell r="A1503" t="str">
            <v>13F7511153</v>
          </cell>
          <cell r="B1503" t="str">
            <v>191847491</v>
          </cell>
        </row>
        <row r="1504">
          <cell r="A1504" t="str">
            <v>13F7511154</v>
          </cell>
          <cell r="B1504" t="str">
            <v/>
          </cell>
        </row>
        <row r="1505">
          <cell r="A1505" t="str">
            <v>13F7511155</v>
          </cell>
          <cell r="B1505" t="str">
            <v>230990014</v>
          </cell>
        </row>
        <row r="1506">
          <cell r="A1506" t="str">
            <v>13F7511156</v>
          </cell>
          <cell r="B1506" t="str">
            <v>191856212</v>
          </cell>
        </row>
        <row r="1507">
          <cell r="A1507" t="str">
            <v>13F7511157</v>
          </cell>
          <cell r="B1507" t="str">
            <v>241510903</v>
          </cell>
        </row>
        <row r="1508">
          <cell r="A1508" t="str">
            <v>13F7511159</v>
          </cell>
          <cell r="B1508" t="str">
            <v>191836174</v>
          </cell>
        </row>
        <row r="1509">
          <cell r="A1509" t="str">
            <v>13F7511161</v>
          </cell>
          <cell r="B1509" t="str">
            <v>184151770</v>
          </cell>
        </row>
        <row r="1510">
          <cell r="A1510" t="str">
            <v>13F7511162</v>
          </cell>
          <cell r="B1510" t="str">
            <v>191829324</v>
          </cell>
        </row>
        <row r="1511">
          <cell r="A1511" t="str">
            <v>13F7511163</v>
          </cell>
          <cell r="B1511" t="str">
            <v>191866527</v>
          </cell>
        </row>
        <row r="1512">
          <cell r="A1512" t="str">
            <v>13F7511164</v>
          </cell>
          <cell r="B1512" t="str">
            <v>191840680</v>
          </cell>
        </row>
        <row r="1513">
          <cell r="A1513" t="str">
            <v>13F7511166</v>
          </cell>
          <cell r="B1513" t="str">
            <v>191863756</v>
          </cell>
        </row>
        <row r="1514">
          <cell r="A1514" t="str">
            <v>13F7511167</v>
          </cell>
          <cell r="B1514" t="str">
            <v>191862120</v>
          </cell>
        </row>
        <row r="1515">
          <cell r="A1515" t="str">
            <v>13F7511168</v>
          </cell>
          <cell r="B1515" t="str">
            <v>205846668</v>
          </cell>
        </row>
        <row r="1516">
          <cell r="A1516" t="str">
            <v>13F7511169</v>
          </cell>
          <cell r="B1516" t="str">
            <v>197337981</v>
          </cell>
        </row>
        <row r="1517">
          <cell r="A1517" t="str">
            <v>13F7511170</v>
          </cell>
          <cell r="B1517" t="str">
            <v>192116329</v>
          </cell>
        </row>
        <row r="1518">
          <cell r="A1518" t="str">
            <v>13F7511175</v>
          </cell>
          <cell r="B1518" t="str">
            <v>197317315</v>
          </cell>
        </row>
        <row r="1519">
          <cell r="A1519" t="str">
            <v>13F7511176</v>
          </cell>
          <cell r="B1519" t="str">
            <v>191988036</v>
          </cell>
        </row>
        <row r="1520">
          <cell r="A1520" t="str">
            <v>13F7511178</v>
          </cell>
          <cell r="B1520" t="str">
            <v>191897146</v>
          </cell>
        </row>
        <row r="1521">
          <cell r="A1521" t="str">
            <v>13F7511179</v>
          </cell>
          <cell r="B1521" t="str">
            <v>191873155</v>
          </cell>
        </row>
        <row r="1522">
          <cell r="A1522" t="str">
            <v>13F7511180</v>
          </cell>
          <cell r="B1522" t="str">
            <v>191863709</v>
          </cell>
        </row>
        <row r="1523">
          <cell r="A1523" t="str">
            <v>13F7511181</v>
          </cell>
          <cell r="B1523" t="str">
            <v>191884358</v>
          </cell>
        </row>
        <row r="1524">
          <cell r="A1524" t="str">
            <v>13F7511182</v>
          </cell>
          <cell r="B1524" t="str">
            <v>191809737</v>
          </cell>
        </row>
        <row r="1525">
          <cell r="A1525" t="str">
            <v>13F7511183</v>
          </cell>
          <cell r="B1525" t="str">
            <v>191861269</v>
          </cell>
        </row>
        <row r="1526">
          <cell r="A1526" t="str">
            <v>13F7511184</v>
          </cell>
          <cell r="B1526" t="str">
            <v>191854131</v>
          </cell>
        </row>
        <row r="1527">
          <cell r="A1527" t="str">
            <v>13F7511185</v>
          </cell>
          <cell r="B1527" t="str">
            <v>191850937</v>
          </cell>
        </row>
        <row r="1528">
          <cell r="A1528" t="str">
            <v>13F7511186</v>
          </cell>
          <cell r="B1528" t="str">
            <v>192019042</v>
          </cell>
        </row>
        <row r="1529">
          <cell r="A1529" t="str">
            <v>13F7511188</v>
          </cell>
          <cell r="B1529" t="str">
            <v>191873329</v>
          </cell>
        </row>
        <row r="1530">
          <cell r="A1530" t="str">
            <v>13F7511190</v>
          </cell>
          <cell r="B1530" t="str">
            <v>191858430</v>
          </cell>
        </row>
        <row r="1531">
          <cell r="A1531" t="str">
            <v>13F7511191</v>
          </cell>
          <cell r="B1531" t="str">
            <v>192095584</v>
          </cell>
        </row>
        <row r="1532">
          <cell r="A1532" t="str">
            <v>13F7511192</v>
          </cell>
          <cell r="B1532" t="str">
            <v>197334429</v>
          </cell>
        </row>
        <row r="1533">
          <cell r="A1533" t="str">
            <v>13F7511193</v>
          </cell>
          <cell r="B1533" t="str">
            <v>191871350</v>
          </cell>
        </row>
        <row r="1534">
          <cell r="A1534" t="str">
            <v>13F7511194</v>
          </cell>
          <cell r="B1534" t="str">
            <v>197316580</v>
          </cell>
        </row>
        <row r="1535">
          <cell r="A1535" t="str">
            <v>13F7511195</v>
          </cell>
          <cell r="B1535" t="str">
            <v>231023890</v>
          </cell>
        </row>
        <row r="1536">
          <cell r="A1536" t="str">
            <v>13F7511196</v>
          </cell>
          <cell r="B1536" t="str">
            <v>187485880</v>
          </cell>
        </row>
        <row r="1537">
          <cell r="A1537" t="str">
            <v>13F7511197</v>
          </cell>
          <cell r="B1537" t="str">
            <v>191837100</v>
          </cell>
        </row>
        <row r="1538">
          <cell r="A1538" t="str">
            <v>13F7511198</v>
          </cell>
          <cell r="B1538" t="str">
            <v>192096314</v>
          </cell>
        </row>
        <row r="1539">
          <cell r="A1539" t="str">
            <v>13F7511199</v>
          </cell>
          <cell r="B1539" t="str">
            <v>191881580</v>
          </cell>
        </row>
        <row r="1540">
          <cell r="A1540" t="str">
            <v>13F7511200</v>
          </cell>
          <cell r="B1540" t="str">
            <v>191878411</v>
          </cell>
        </row>
        <row r="1541">
          <cell r="A1541" t="str">
            <v>13F7511203</v>
          </cell>
          <cell r="B1541" t="str">
            <v>191868260</v>
          </cell>
        </row>
        <row r="1542">
          <cell r="A1542" t="str">
            <v>13F7511204</v>
          </cell>
          <cell r="B1542" t="str">
            <v>241446860</v>
          </cell>
        </row>
        <row r="1543">
          <cell r="A1543" t="str">
            <v>13F7511205</v>
          </cell>
          <cell r="B1543" t="str">
            <v>231075123</v>
          </cell>
        </row>
        <row r="1544">
          <cell r="A1544" t="str">
            <v>13F7511206</v>
          </cell>
          <cell r="B1544" t="str">
            <v>191857436</v>
          </cell>
        </row>
        <row r="1545">
          <cell r="A1545" t="str">
            <v>13F7511207</v>
          </cell>
          <cell r="B1545" t="str">
            <v>191861371</v>
          </cell>
        </row>
        <row r="1546">
          <cell r="A1546" t="str">
            <v>13F7511210</v>
          </cell>
          <cell r="B1546" t="str">
            <v>194603492</v>
          </cell>
        </row>
        <row r="1547">
          <cell r="A1547" t="str">
            <v>13F7511211</v>
          </cell>
          <cell r="B1547" t="str">
            <v>212822564</v>
          </cell>
        </row>
        <row r="1548">
          <cell r="A1548" t="str">
            <v>13F7511212</v>
          </cell>
          <cell r="B1548" t="str">
            <v>191847215</v>
          </cell>
        </row>
        <row r="1549">
          <cell r="A1549" t="str">
            <v>13F7511213</v>
          </cell>
          <cell r="B1549" t="str">
            <v>205959105</v>
          </cell>
        </row>
        <row r="1550">
          <cell r="A1550" t="str">
            <v>13F7511214</v>
          </cell>
          <cell r="B1550" t="str">
            <v>191867307</v>
          </cell>
        </row>
        <row r="1551">
          <cell r="A1551" t="str">
            <v>13F7511215</v>
          </cell>
          <cell r="B1551" t="str">
            <v>191854141</v>
          </cell>
        </row>
        <row r="1552">
          <cell r="A1552" t="str">
            <v>13F7511216</v>
          </cell>
          <cell r="B1552" t="str">
            <v>197301756</v>
          </cell>
        </row>
        <row r="1553">
          <cell r="A1553" t="str">
            <v>13F7511217</v>
          </cell>
          <cell r="B1553" t="str">
            <v>184222167</v>
          </cell>
        </row>
        <row r="1554">
          <cell r="A1554" t="str">
            <v>13F7511219</v>
          </cell>
          <cell r="B1554" t="str">
            <v>191890339</v>
          </cell>
        </row>
        <row r="1555">
          <cell r="A1555" t="str">
            <v>13F7511222</v>
          </cell>
          <cell r="B1555" t="str">
            <v>191834787</v>
          </cell>
        </row>
        <row r="1556">
          <cell r="A1556" t="str">
            <v>13F7511223</v>
          </cell>
          <cell r="B1556" t="str">
            <v>191870424</v>
          </cell>
        </row>
        <row r="1557">
          <cell r="A1557" t="str">
            <v>13F7511225</v>
          </cell>
          <cell r="B1557" t="str">
            <v>273510922</v>
          </cell>
        </row>
        <row r="1558">
          <cell r="A1558" t="str">
            <v>13F7511226</v>
          </cell>
          <cell r="B1558" t="str">
            <v>191824296</v>
          </cell>
        </row>
        <row r="1559">
          <cell r="A1559" t="str">
            <v>13F7511227</v>
          </cell>
          <cell r="B1559" t="str">
            <v>191825622</v>
          </cell>
        </row>
        <row r="1560">
          <cell r="A1560" t="str">
            <v>13F7511231</v>
          </cell>
          <cell r="B1560" t="str">
            <v>191870708</v>
          </cell>
        </row>
        <row r="1561">
          <cell r="A1561" t="str">
            <v>13F7511232</v>
          </cell>
          <cell r="B1561" t="str">
            <v>187484218</v>
          </cell>
        </row>
        <row r="1562">
          <cell r="A1562" t="str">
            <v>13F7511234</v>
          </cell>
          <cell r="B1562" t="str">
            <v>187361037</v>
          </cell>
        </row>
        <row r="1563">
          <cell r="A1563" t="str">
            <v>13F7511235</v>
          </cell>
          <cell r="B1563" t="str">
            <v>191834226</v>
          </cell>
        </row>
        <row r="1564">
          <cell r="A1564" t="str">
            <v>13F7511236</v>
          </cell>
          <cell r="B1564" t="str">
            <v>184138810</v>
          </cell>
        </row>
        <row r="1565">
          <cell r="A1565" t="str">
            <v>13F7511237</v>
          </cell>
          <cell r="B1565" t="str">
            <v>191825787</v>
          </cell>
        </row>
        <row r="1566">
          <cell r="A1566" t="str">
            <v>13F7511239</v>
          </cell>
          <cell r="B1566" t="str">
            <v>197288758</v>
          </cell>
        </row>
        <row r="1567">
          <cell r="A1567" t="str">
            <v>13F7511240</v>
          </cell>
          <cell r="B1567" t="str">
            <v>191871172</v>
          </cell>
        </row>
        <row r="1568">
          <cell r="A1568" t="str">
            <v>13F7511242</v>
          </cell>
          <cell r="B1568" t="str">
            <v>191860219</v>
          </cell>
        </row>
        <row r="1569">
          <cell r="A1569" t="str">
            <v>13F7511243</v>
          </cell>
          <cell r="B1569" t="str">
            <v>191871059</v>
          </cell>
        </row>
        <row r="1570">
          <cell r="A1570" t="str">
            <v>13F7511244</v>
          </cell>
          <cell r="B1570" t="str">
            <v>191852269</v>
          </cell>
        </row>
        <row r="1571">
          <cell r="A1571" t="str">
            <v>13F7511245</v>
          </cell>
          <cell r="B1571" t="str">
            <v>187595680</v>
          </cell>
        </row>
        <row r="1572">
          <cell r="A1572" t="str">
            <v>13F7511247</v>
          </cell>
          <cell r="B1572" t="str">
            <v>231021779</v>
          </cell>
        </row>
        <row r="1573">
          <cell r="A1573" t="str">
            <v>13F7511250</v>
          </cell>
          <cell r="B1573" t="str">
            <v>191871525</v>
          </cell>
        </row>
        <row r="1574">
          <cell r="A1574" t="str">
            <v>13F7511251</v>
          </cell>
          <cell r="B1574" t="str">
            <v>191871658</v>
          </cell>
        </row>
        <row r="1575">
          <cell r="A1575" t="str">
            <v>13F7511253</v>
          </cell>
          <cell r="B1575" t="str">
            <v>191862078</v>
          </cell>
        </row>
        <row r="1576">
          <cell r="A1576" t="str">
            <v>13F7511254</v>
          </cell>
          <cell r="B1576" t="str">
            <v>191873212</v>
          </cell>
        </row>
        <row r="1577">
          <cell r="A1577" t="str">
            <v>13F7511255</v>
          </cell>
          <cell r="B1577" t="str">
            <v>191861613</v>
          </cell>
        </row>
        <row r="1578">
          <cell r="A1578" t="str">
            <v>13F7511256</v>
          </cell>
          <cell r="B1578" t="str">
            <v/>
          </cell>
        </row>
        <row r="1579">
          <cell r="A1579" t="str">
            <v>13F7511257</v>
          </cell>
          <cell r="B1579" t="str">
            <v>191873393</v>
          </cell>
        </row>
        <row r="1580">
          <cell r="A1580" t="str">
            <v>13F7511258</v>
          </cell>
          <cell r="B1580" t="str">
            <v>197303293</v>
          </cell>
        </row>
        <row r="1581">
          <cell r="A1581" t="str">
            <v>13F7511259</v>
          </cell>
          <cell r="B1581" t="str">
            <v>230945005</v>
          </cell>
        </row>
        <row r="1582">
          <cell r="A1582" t="str">
            <v>13F7511260</v>
          </cell>
          <cell r="B1582" t="str">
            <v>197300367</v>
          </cell>
        </row>
        <row r="1583">
          <cell r="A1583" t="str">
            <v>13F7511261</v>
          </cell>
          <cell r="B1583" t="str">
            <v>184196465</v>
          </cell>
        </row>
        <row r="1584">
          <cell r="A1584" t="str">
            <v>13F7511262</v>
          </cell>
          <cell r="B1584" t="str">
            <v>1945716680</v>
          </cell>
        </row>
        <row r="1585">
          <cell r="A1585" t="str">
            <v>13F7511264</v>
          </cell>
          <cell r="B1585" t="str">
            <v>191873270</v>
          </cell>
        </row>
        <row r="1586">
          <cell r="A1586" t="str">
            <v>13F7511265</v>
          </cell>
          <cell r="B1586" t="str">
            <v>191861004</v>
          </cell>
        </row>
        <row r="1587">
          <cell r="A1587" t="str">
            <v>13F7511266</v>
          </cell>
          <cell r="B1587" t="str">
            <v>272419401</v>
          </cell>
        </row>
        <row r="1588">
          <cell r="A1588" t="str">
            <v>13F7511267</v>
          </cell>
          <cell r="B1588" t="str">
            <v>192021935</v>
          </cell>
        </row>
        <row r="1589">
          <cell r="A1589" t="str">
            <v>13F7511268</v>
          </cell>
          <cell r="B1589" t="str">
            <v>231068008</v>
          </cell>
        </row>
        <row r="1590">
          <cell r="A1590" t="str">
            <v>13F7511269</v>
          </cell>
          <cell r="B1590" t="str">
            <v>191870615</v>
          </cell>
        </row>
        <row r="1591">
          <cell r="A1591" t="str">
            <v>13F7511270</v>
          </cell>
          <cell r="B1591" t="str">
            <v>194593240</v>
          </cell>
        </row>
        <row r="1592">
          <cell r="A1592" t="str">
            <v>13F7511271</v>
          </cell>
          <cell r="B1592" t="str">
            <v>191837702</v>
          </cell>
        </row>
        <row r="1593">
          <cell r="A1593" t="str">
            <v>13F7511272</v>
          </cell>
          <cell r="B1593" t="str">
            <v>184168291</v>
          </cell>
        </row>
        <row r="1594">
          <cell r="A1594" t="str">
            <v>13F7511273</v>
          </cell>
          <cell r="B1594" t="str">
            <v>215330707</v>
          </cell>
        </row>
        <row r="1595">
          <cell r="A1595" t="str">
            <v>13F7511274</v>
          </cell>
          <cell r="B1595" t="str">
            <v>191815842</v>
          </cell>
        </row>
        <row r="1596">
          <cell r="A1596" t="str">
            <v>13F7511276</v>
          </cell>
          <cell r="B1596" t="str">
            <v>191808023</v>
          </cell>
        </row>
        <row r="1597">
          <cell r="A1597" t="str">
            <v>13F7511278</v>
          </cell>
          <cell r="B1597" t="str">
            <v>191854129</v>
          </cell>
        </row>
        <row r="1598">
          <cell r="A1598" t="str">
            <v>13F7511279</v>
          </cell>
          <cell r="B1598" t="str">
            <v>230980551</v>
          </cell>
        </row>
        <row r="1599">
          <cell r="A1599" t="str">
            <v>13F7511280</v>
          </cell>
          <cell r="B1599" t="str">
            <v>187553923</v>
          </cell>
        </row>
        <row r="1600">
          <cell r="A1600" t="str">
            <v>13F7511282</v>
          </cell>
          <cell r="B1600" t="str">
            <v>174811508</v>
          </cell>
        </row>
        <row r="1601">
          <cell r="A1601" t="str">
            <v>13F7511283</v>
          </cell>
          <cell r="B1601" t="str">
            <v>174641995</v>
          </cell>
        </row>
        <row r="1602">
          <cell r="A1602" t="str">
            <v>13F7511284</v>
          </cell>
          <cell r="B1602" t="str">
            <v>194582244</v>
          </cell>
        </row>
        <row r="1603">
          <cell r="A1603" t="str">
            <v>13F7511285</v>
          </cell>
          <cell r="B1603" t="str">
            <v>191898941</v>
          </cell>
        </row>
        <row r="1604">
          <cell r="A1604" t="str">
            <v>13F7511286</v>
          </cell>
          <cell r="B1604" t="str">
            <v>14537120</v>
          </cell>
        </row>
        <row r="1605">
          <cell r="A1605" t="str">
            <v>13F7511287</v>
          </cell>
          <cell r="B1605" t="str">
            <v>187491653</v>
          </cell>
        </row>
        <row r="1606">
          <cell r="A1606" t="str">
            <v>13F7511288</v>
          </cell>
          <cell r="B1606" t="str">
            <v>191862653</v>
          </cell>
        </row>
        <row r="1607">
          <cell r="A1607" t="str">
            <v>13F7511289</v>
          </cell>
          <cell r="B1607" t="str">
            <v>191860332</v>
          </cell>
        </row>
        <row r="1608">
          <cell r="A1608" t="str">
            <v>13F7511290</v>
          </cell>
          <cell r="B1608" t="str">
            <v>192018346</v>
          </cell>
        </row>
        <row r="1609">
          <cell r="A1609" t="str">
            <v>13F7511293</v>
          </cell>
          <cell r="B1609" t="str">
            <v>231067411</v>
          </cell>
        </row>
        <row r="1610">
          <cell r="A1610" t="str">
            <v>13F7511295</v>
          </cell>
          <cell r="B1610" t="str">
            <v>191896152</v>
          </cell>
        </row>
        <row r="1611">
          <cell r="A1611" t="str">
            <v>13F7511296</v>
          </cell>
          <cell r="B1611" t="str">
            <v>191847652</v>
          </cell>
        </row>
        <row r="1612">
          <cell r="A1612" t="str">
            <v>13F7511297</v>
          </cell>
          <cell r="B1612" t="str">
            <v/>
          </cell>
        </row>
        <row r="1613">
          <cell r="A1613" t="str">
            <v>13F7511299</v>
          </cell>
          <cell r="B1613" t="str">
            <v>191824765</v>
          </cell>
        </row>
        <row r="1614">
          <cell r="A1614" t="str">
            <v>13F7511300</v>
          </cell>
          <cell r="B1614" t="str">
            <v>191848194</v>
          </cell>
        </row>
        <row r="1615">
          <cell r="A1615" t="str">
            <v>13F7511303</v>
          </cell>
          <cell r="B1615" t="str">
            <v>191861229</v>
          </cell>
        </row>
        <row r="1616">
          <cell r="A1616" t="str">
            <v>13F7511304</v>
          </cell>
          <cell r="B1616" t="str">
            <v>191838640</v>
          </cell>
        </row>
        <row r="1617">
          <cell r="A1617" t="str">
            <v>13F7511305</v>
          </cell>
          <cell r="B1617" t="str">
            <v>191851908</v>
          </cell>
        </row>
        <row r="1618">
          <cell r="A1618" t="str">
            <v>13F7511306</v>
          </cell>
          <cell r="B1618" t="str">
            <v>1945200164</v>
          </cell>
        </row>
        <row r="1619">
          <cell r="A1619" t="str">
            <v>13F7511307</v>
          </cell>
          <cell r="B1619" t="str">
            <v>241572194</v>
          </cell>
        </row>
        <row r="1620">
          <cell r="A1620" t="str">
            <v>13F7511308</v>
          </cell>
          <cell r="B1620" t="str">
            <v>18430455</v>
          </cell>
        </row>
        <row r="1621">
          <cell r="A1621" t="str">
            <v>13F7511309</v>
          </cell>
          <cell r="B1621" t="str">
            <v>191858202</v>
          </cell>
        </row>
        <row r="1622">
          <cell r="A1622" t="str">
            <v>13F7511310</v>
          </cell>
          <cell r="B1622" t="str">
            <v>1918140944</v>
          </cell>
        </row>
        <row r="1623">
          <cell r="A1623" t="str">
            <v>13F7511311</v>
          </cell>
          <cell r="B1623" t="str">
            <v>191871986</v>
          </cell>
        </row>
        <row r="1624">
          <cell r="A1624" t="str">
            <v>13F7511313</v>
          </cell>
          <cell r="B1624" t="str">
            <v>212666361</v>
          </cell>
        </row>
        <row r="1625">
          <cell r="A1625" t="str">
            <v>13F7511314</v>
          </cell>
          <cell r="B1625" t="str">
            <v>191871699</v>
          </cell>
        </row>
        <row r="1626">
          <cell r="A1626" t="str">
            <v>13F7511315</v>
          </cell>
          <cell r="B1626" t="str">
            <v>191861403</v>
          </cell>
        </row>
        <row r="1627">
          <cell r="A1627" t="str">
            <v>13F7511316</v>
          </cell>
          <cell r="B1627" t="str">
            <v>191834992</v>
          </cell>
        </row>
        <row r="1628">
          <cell r="A1628" t="str">
            <v>13F7511317</v>
          </cell>
          <cell r="B1628" t="str">
            <v>197304858</v>
          </cell>
        </row>
        <row r="1629">
          <cell r="A1629" t="str">
            <v>13F7511318</v>
          </cell>
          <cell r="B1629" t="str">
            <v>184201695</v>
          </cell>
        </row>
        <row r="1630">
          <cell r="A1630" t="str">
            <v>13F7511319</v>
          </cell>
          <cell r="B1630" t="str">
            <v>191863169</v>
          </cell>
        </row>
        <row r="1631">
          <cell r="A1631" t="str">
            <v>13F7511320</v>
          </cell>
          <cell r="B1631" t="str">
            <v>191863489</v>
          </cell>
        </row>
        <row r="1632">
          <cell r="A1632" t="str">
            <v>13F7511322</v>
          </cell>
          <cell r="B1632" t="str">
            <v>191870452</v>
          </cell>
        </row>
        <row r="1633">
          <cell r="A1633" t="str">
            <v>13F7511323</v>
          </cell>
          <cell r="B1633" t="str">
            <v>191833247</v>
          </cell>
        </row>
        <row r="1634">
          <cell r="A1634" t="str">
            <v>13F7511325</v>
          </cell>
          <cell r="B1634" t="str">
            <v>197324867</v>
          </cell>
        </row>
        <row r="1635">
          <cell r="A1635" t="str">
            <v>13F7511326</v>
          </cell>
          <cell r="B1635" t="str">
            <v>215390028</v>
          </cell>
        </row>
        <row r="1636">
          <cell r="A1636" t="str">
            <v>13F7511328</v>
          </cell>
          <cell r="B1636" t="str">
            <v>191873049</v>
          </cell>
        </row>
        <row r="1637">
          <cell r="A1637" t="str">
            <v>13F7511329</v>
          </cell>
          <cell r="B1637" t="str">
            <v>184184656</v>
          </cell>
        </row>
        <row r="1638">
          <cell r="A1638" t="str">
            <v>13F7511330</v>
          </cell>
          <cell r="B1638" t="str">
            <v>19185030</v>
          </cell>
        </row>
        <row r="1639">
          <cell r="A1639" t="str">
            <v>13F7511331</v>
          </cell>
          <cell r="B1639" t="str">
            <v>197338977</v>
          </cell>
        </row>
        <row r="1640">
          <cell r="A1640" t="str">
            <v>13F7511332</v>
          </cell>
          <cell r="B1640" t="str">
            <v/>
          </cell>
        </row>
        <row r="1641">
          <cell r="A1641" t="str">
            <v>13F7511333</v>
          </cell>
          <cell r="B1641" t="str">
            <v>184184656</v>
          </cell>
        </row>
        <row r="1642">
          <cell r="A1642" t="str">
            <v>13F7511334</v>
          </cell>
          <cell r="B1642" t="str">
            <v>184141190</v>
          </cell>
        </row>
        <row r="1643">
          <cell r="A1643" t="str">
            <v>13F7511335</v>
          </cell>
          <cell r="B1643" t="str">
            <v>191860818</v>
          </cell>
        </row>
        <row r="1644">
          <cell r="A1644" t="str">
            <v>13F7511336</v>
          </cell>
          <cell r="B1644" t="str">
            <v>192017570</v>
          </cell>
        </row>
        <row r="1645">
          <cell r="A1645" t="str">
            <v>13F7511340</v>
          </cell>
          <cell r="B1645" t="str">
            <v>191847482</v>
          </cell>
        </row>
        <row r="1646">
          <cell r="A1646" t="str">
            <v>13F7511341</v>
          </cell>
          <cell r="B1646" t="str">
            <v>191887333</v>
          </cell>
        </row>
        <row r="1647">
          <cell r="A1647" t="str">
            <v>13F7511342</v>
          </cell>
          <cell r="B1647" t="str">
            <v>191870421</v>
          </cell>
        </row>
        <row r="1648">
          <cell r="A1648" t="str">
            <v>13F7511343</v>
          </cell>
          <cell r="B1648" t="str">
            <v>191848088</v>
          </cell>
        </row>
        <row r="1649">
          <cell r="A1649" t="str">
            <v>13F7511344</v>
          </cell>
          <cell r="B1649" t="str">
            <v>191854042</v>
          </cell>
        </row>
        <row r="1650">
          <cell r="A1650" t="str">
            <v>13F7511345</v>
          </cell>
          <cell r="B1650" t="str">
            <v>191870102</v>
          </cell>
        </row>
        <row r="1651">
          <cell r="A1651" t="str">
            <v>13F7511346</v>
          </cell>
          <cell r="B1651" t="str">
            <v>230992594</v>
          </cell>
        </row>
        <row r="1652">
          <cell r="A1652" t="str">
            <v>13F7511347</v>
          </cell>
          <cell r="B1652" t="str">
            <v>191840757</v>
          </cell>
        </row>
        <row r="1653">
          <cell r="A1653" t="str">
            <v>13F7511348</v>
          </cell>
          <cell r="B1653" t="str">
            <v>197280656</v>
          </cell>
        </row>
        <row r="1654">
          <cell r="A1654" t="str">
            <v>13F7511349</v>
          </cell>
          <cell r="B1654" t="str">
            <v/>
          </cell>
        </row>
        <row r="1655">
          <cell r="A1655" t="str">
            <v>13F7511350</v>
          </cell>
          <cell r="B1655" t="str">
            <v>2057400139</v>
          </cell>
        </row>
        <row r="1656">
          <cell r="A1656" t="str">
            <v>13F7511351</v>
          </cell>
          <cell r="B1656" t="str">
            <v>1918861448</v>
          </cell>
        </row>
        <row r="1657">
          <cell r="A1657" t="str">
            <v>13F7511352</v>
          </cell>
          <cell r="B1657" t="str">
            <v>187434798</v>
          </cell>
        </row>
        <row r="1658">
          <cell r="A1658" t="str">
            <v>13F7511353</v>
          </cell>
          <cell r="B1658" t="str">
            <v>191841368</v>
          </cell>
        </row>
        <row r="1659">
          <cell r="A1659" t="str">
            <v>13F7511354</v>
          </cell>
          <cell r="B1659" t="str">
            <v>191874507</v>
          </cell>
        </row>
        <row r="1660">
          <cell r="A1660" t="str">
            <v>13F7511355</v>
          </cell>
          <cell r="B1660" t="str">
            <v>194520361</v>
          </cell>
        </row>
        <row r="1661">
          <cell r="A1661" t="str">
            <v>13F7511356</v>
          </cell>
          <cell r="B1661" t="str">
            <v>191856011</v>
          </cell>
        </row>
        <row r="1662">
          <cell r="A1662" t="str">
            <v>13F7511357</v>
          </cell>
          <cell r="B1662" t="str">
            <v>194533300</v>
          </cell>
        </row>
        <row r="1663">
          <cell r="A1663" t="str">
            <v>13F7511358</v>
          </cell>
          <cell r="B1663" t="str">
            <v>191871979</v>
          </cell>
        </row>
        <row r="1664">
          <cell r="A1664" t="str">
            <v>13F7511359</v>
          </cell>
          <cell r="B1664" t="str">
            <v>231014821</v>
          </cell>
        </row>
        <row r="1665">
          <cell r="A1665" t="str">
            <v>13F7511361</v>
          </cell>
          <cell r="B1665" t="str">
            <v>191861529</v>
          </cell>
        </row>
        <row r="1666">
          <cell r="A1666" t="str">
            <v>13F7511362</v>
          </cell>
          <cell r="B1666" t="str">
            <v>197287987</v>
          </cell>
        </row>
        <row r="1667">
          <cell r="A1667" t="str">
            <v>13F7511363</v>
          </cell>
          <cell r="B1667" t="str">
            <v>191871818</v>
          </cell>
        </row>
        <row r="1668">
          <cell r="A1668" t="str">
            <v>13F7511364</v>
          </cell>
          <cell r="B1668" t="str">
            <v>194483732</v>
          </cell>
        </row>
        <row r="1669">
          <cell r="A1669" t="str">
            <v>13F7521010</v>
          </cell>
          <cell r="B1669" t="str">
            <v>221399606</v>
          </cell>
        </row>
        <row r="1670">
          <cell r="A1670" t="str">
            <v>13F7521011</v>
          </cell>
          <cell r="B1670" t="str">
            <v>191890146</v>
          </cell>
        </row>
        <row r="1671">
          <cell r="A1671" t="str">
            <v>13F7521012</v>
          </cell>
          <cell r="B1671" t="str">
            <v/>
          </cell>
        </row>
        <row r="1672">
          <cell r="A1672" t="str">
            <v>13F7521003</v>
          </cell>
          <cell r="B1672" t="str">
            <v>192095084</v>
          </cell>
        </row>
        <row r="1673">
          <cell r="A1673" t="str">
            <v>13F7521004</v>
          </cell>
          <cell r="B1673" t="str">
            <v>197342803</v>
          </cell>
        </row>
        <row r="1674">
          <cell r="A1674" t="str">
            <v>13F7521016</v>
          </cell>
          <cell r="B1674" t="str">
            <v>205985111</v>
          </cell>
        </row>
        <row r="1675">
          <cell r="A1675" t="str">
            <v>13F7521017</v>
          </cell>
          <cell r="B1675" t="str">
            <v>212270895</v>
          </cell>
        </row>
        <row r="1676">
          <cell r="A1676" t="str">
            <v>13F7521020</v>
          </cell>
          <cell r="B1676" t="str">
            <v/>
          </cell>
        </row>
        <row r="1677">
          <cell r="A1677" t="str">
            <v>13F7521023</v>
          </cell>
          <cell r="B1677" t="str">
            <v>261376236</v>
          </cell>
        </row>
        <row r="1678">
          <cell r="A1678" t="str">
            <v>13F7521024</v>
          </cell>
          <cell r="B1678" t="str">
            <v>205920940</v>
          </cell>
        </row>
        <row r="1679">
          <cell r="A1679" t="str">
            <v>13F7521006</v>
          </cell>
          <cell r="B1679" t="str">
            <v>191843852</v>
          </cell>
        </row>
        <row r="1680">
          <cell r="A1680" t="str">
            <v>13F7521030</v>
          </cell>
          <cell r="B1680" t="str">
            <v>187320484</v>
          </cell>
        </row>
        <row r="1681">
          <cell r="A1681" t="str">
            <v>13F7521031</v>
          </cell>
          <cell r="B1681" t="str">
            <v>197358870</v>
          </cell>
        </row>
        <row r="1682">
          <cell r="A1682" t="str">
            <v>13F7521032</v>
          </cell>
          <cell r="B1682" t="str">
            <v>221371420</v>
          </cell>
        </row>
        <row r="1683">
          <cell r="A1683" t="str">
            <v>13F7521034</v>
          </cell>
          <cell r="B1683" t="str">
            <v>187431529</v>
          </cell>
        </row>
        <row r="1684">
          <cell r="A1684" t="str">
            <v>13F7521035</v>
          </cell>
          <cell r="B1684" t="str">
            <v>197331517</v>
          </cell>
        </row>
        <row r="1685">
          <cell r="A1685" t="str">
            <v>13F7521036</v>
          </cell>
          <cell r="B1685" t="str">
            <v/>
          </cell>
        </row>
        <row r="1686">
          <cell r="A1686" t="str">
            <v>13F7521009</v>
          </cell>
          <cell r="B1686" t="str">
            <v>191820180</v>
          </cell>
        </row>
        <row r="1687">
          <cell r="A1687" t="str">
            <v>13F7531002</v>
          </cell>
          <cell r="B1687" t="str">
            <v>191841419</v>
          </cell>
        </row>
        <row r="1688">
          <cell r="A1688" t="str">
            <v>13F7531020</v>
          </cell>
          <cell r="B1688" t="str">
            <v>197310096</v>
          </cell>
        </row>
        <row r="1689">
          <cell r="A1689" t="str">
            <v>13F7531021</v>
          </cell>
          <cell r="B1689" t="str">
            <v>231113796</v>
          </cell>
        </row>
        <row r="1690">
          <cell r="A1690" t="str">
            <v>13F7531022</v>
          </cell>
          <cell r="B1690" t="str">
            <v>241412907</v>
          </cell>
        </row>
        <row r="1691">
          <cell r="A1691" t="str">
            <v>13F7531023</v>
          </cell>
          <cell r="B1691" t="str">
            <v>197316346</v>
          </cell>
        </row>
        <row r="1692">
          <cell r="A1692" t="str">
            <v>13F7531004</v>
          </cell>
          <cell r="B1692" t="str">
            <v>191841086</v>
          </cell>
        </row>
        <row r="1693">
          <cell r="A1693" t="str">
            <v>13F7531005</v>
          </cell>
          <cell r="B1693" t="str">
            <v>197310646</v>
          </cell>
        </row>
        <row r="1694">
          <cell r="A1694" t="str">
            <v>13F7531027</v>
          </cell>
          <cell r="B1694" t="str">
            <v>184198701</v>
          </cell>
        </row>
        <row r="1695">
          <cell r="A1695" t="str">
            <v>13F7531006</v>
          </cell>
          <cell r="B1695" t="str">
            <v>191862068</v>
          </cell>
        </row>
        <row r="1696">
          <cell r="A1696" t="str">
            <v>13F7531029</v>
          </cell>
          <cell r="B1696" t="str">
            <v/>
          </cell>
        </row>
        <row r="1697">
          <cell r="A1697" t="str">
            <v>13F7531007</v>
          </cell>
          <cell r="B1697" t="str">
            <v>191890760</v>
          </cell>
        </row>
        <row r="1698">
          <cell r="A1698" t="str">
            <v>13F7531030</v>
          </cell>
          <cell r="B1698" t="str">
            <v>191842662</v>
          </cell>
        </row>
        <row r="1699">
          <cell r="A1699" t="str">
            <v>13F7531008</v>
          </cell>
          <cell r="B1699" t="str">
            <v>191896033</v>
          </cell>
        </row>
        <row r="1700">
          <cell r="A1700" t="str">
            <v>13F7531009</v>
          </cell>
          <cell r="B1700" t="str">
            <v>191881841</v>
          </cell>
        </row>
        <row r="1701">
          <cell r="A1701" t="str">
            <v>13F7531037</v>
          </cell>
          <cell r="B1701" t="str">
            <v>205924756</v>
          </cell>
        </row>
        <row r="1702">
          <cell r="A1702" t="str">
            <v>13F7531043</v>
          </cell>
          <cell r="B1702" t="str">
            <v>191843917</v>
          </cell>
        </row>
        <row r="1703">
          <cell r="A1703" t="str">
            <v>13F7531010</v>
          </cell>
          <cell r="B1703" t="str">
            <v>192120083</v>
          </cell>
        </row>
        <row r="1704">
          <cell r="A1704" t="str">
            <v>13F7531048</v>
          </cell>
          <cell r="B1704" t="str">
            <v>285516604</v>
          </cell>
        </row>
        <row r="1705">
          <cell r="A1705" t="str">
            <v>13F7531011</v>
          </cell>
          <cell r="B1705" t="str">
            <v>192050917</v>
          </cell>
        </row>
        <row r="1706">
          <cell r="A1706" t="str">
            <v>13F7531050</v>
          </cell>
          <cell r="B1706" t="str">
            <v>192018890</v>
          </cell>
        </row>
        <row r="1707">
          <cell r="A1707" t="str">
            <v>13F7531051</v>
          </cell>
          <cell r="B1707" t="str">
            <v>191816236</v>
          </cell>
        </row>
        <row r="1708">
          <cell r="A1708" t="str">
            <v>13F7531052</v>
          </cell>
          <cell r="B1708" t="str">
            <v>184212128</v>
          </cell>
        </row>
        <row r="1709">
          <cell r="A1709" t="str">
            <v>13F7531012</v>
          </cell>
          <cell r="B1709" t="str">
            <v>191815281</v>
          </cell>
        </row>
        <row r="1710">
          <cell r="A1710" t="str">
            <v>13F7531056</v>
          </cell>
          <cell r="B1710" t="str">
            <v>013613162</v>
          </cell>
        </row>
        <row r="1711">
          <cell r="A1711" t="str">
            <v>13F7531013</v>
          </cell>
          <cell r="B1711" t="str">
            <v>192047453</v>
          </cell>
        </row>
        <row r="1712">
          <cell r="A1712" t="str">
            <v>13F7531057</v>
          </cell>
          <cell r="B1712" t="str">
            <v>194594067</v>
          </cell>
        </row>
        <row r="1713">
          <cell r="A1713" t="str">
            <v>13F7531060</v>
          </cell>
          <cell r="B1713" t="str">
            <v>192114211</v>
          </cell>
        </row>
        <row r="1714">
          <cell r="A1714" t="str">
            <v>13F7531065</v>
          </cell>
          <cell r="B1714" t="str">
            <v>191861223</v>
          </cell>
        </row>
        <row r="1715">
          <cell r="A1715" t="str">
            <v>13F7531067</v>
          </cell>
          <cell r="B1715" t="str">
            <v>205797002</v>
          </cell>
        </row>
        <row r="1716">
          <cell r="A1716" t="str">
            <v>13F7531016</v>
          </cell>
          <cell r="B1716" t="str">
            <v>191773914</v>
          </cell>
        </row>
        <row r="1717">
          <cell r="A1717" t="str">
            <v>13F7531017</v>
          </cell>
          <cell r="B1717" t="str">
            <v>191862336</v>
          </cell>
        </row>
        <row r="1718">
          <cell r="A1718" t="str">
            <v>13F7531072</v>
          </cell>
          <cell r="B1718" t="str">
            <v>191828121</v>
          </cell>
        </row>
        <row r="1719">
          <cell r="A1719" t="str">
            <v>13F7541001</v>
          </cell>
          <cell r="B1719" t="str">
            <v>184215229</v>
          </cell>
        </row>
        <row r="1720">
          <cell r="A1720" t="str">
            <v>13F7541003</v>
          </cell>
          <cell r="B1720" t="str">
            <v>187324335</v>
          </cell>
        </row>
        <row r="1721">
          <cell r="A1721" t="str">
            <v>13F7541004</v>
          </cell>
          <cell r="B1721" t="str">
            <v>184209176</v>
          </cell>
        </row>
        <row r="1722">
          <cell r="A1722" t="str">
            <v>13F7541005</v>
          </cell>
          <cell r="B1722" t="str">
            <v>187469940</v>
          </cell>
        </row>
        <row r="1723">
          <cell r="A1723" t="str">
            <v>13F7541006</v>
          </cell>
          <cell r="B1723" t="str">
            <v>241455512</v>
          </cell>
        </row>
        <row r="1724">
          <cell r="A1724" t="str">
            <v>13F7541007</v>
          </cell>
          <cell r="B1724" t="str">
            <v>221375443</v>
          </cell>
        </row>
        <row r="1725">
          <cell r="A1725" t="str">
            <v>13F7541008</v>
          </cell>
          <cell r="B1725" t="str">
            <v>184220163</v>
          </cell>
        </row>
        <row r="1726">
          <cell r="A1726" t="str">
            <v>13F7541009</v>
          </cell>
          <cell r="B1726" t="str">
            <v>184241526</v>
          </cell>
        </row>
        <row r="1727">
          <cell r="A1727" t="str">
            <v>13F7541010</v>
          </cell>
          <cell r="B1727" t="str">
            <v>187080892</v>
          </cell>
        </row>
        <row r="1728">
          <cell r="A1728" t="str">
            <v>13F7541012</v>
          </cell>
          <cell r="B1728" t="str">
            <v>197323090</v>
          </cell>
        </row>
        <row r="1729">
          <cell r="A1729" t="str">
            <v>13F7541013</v>
          </cell>
          <cell r="B1729" t="str">
            <v>184139826</v>
          </cell>
        </row>
        <row r="1730">
          <cell r="A1730" t="str">
            <v>13F7541014</v>
          </cell>
          <cell r="B1730" t="str">
            <v>197303077</v>
          </cell>
        </row>
        <row r="1731">
          <cell r="A1731" t="str">
            <v>13F7541016</v>
          </cell>
          <cell r="B1731" t="str">
            <v>184067738</v>
          </cell>
        </row>
        <row r="1732">
          <cell r="A1732" t="str">
            <v>13F7541017</v>
          </cell>
          <cell r="B1732" t="str">
            <v>191821870</v>
          </cell>
        </row>
        <row r="1733">
          <cell r="A1733" t="str">
            <v>13F7541018</v>
          </cell>
          <cell r="B1733" t="str">
            <v>184119351</v>
          </cell>
        </row>
        <row r="1734">
          <cell r="A1734" t="str">
            <v>13F7541019</v>
          </cell>
          <cell r="B1734" t="str">
            <v>194568375</v>
          </cell>
        </row>
        <row r="1735">
          <cell r="A1735" t="str">
            <v>13F7541020</v>
          </cell>
          <cell r="B1735" t="str">
            <v>184199410</v>
          </cell>
        </row>
        <row r="1736">
          <cell r="A1736" t="str">
            <v>13F7541021</v>
          </cell>
          <cell r="B1736" t="str">
            <v>184143699</v>
          </cell>
        </row>
        <row r="1737">
          <cell r="A1737" t="str">
            <v>13F7541024</v>
          </cell>
          <cell r="B1737" t="str">
            <v>184203601</v>
          </cell>
        </row>
        <row r="1738">
          <cell r="A1738" t="str">
            <v>13F7541025</v>
          </cell>
          <cell r="B1738" t="str">
            <v>191818511</v>
          </cell>
        </row>
        <row r="1739">
          <cell r="A1739" t="str">
            <v>13F7541026</v>
          </cell>
          <cell r="B1739" t="str">
            <v>191865027</v>
          </cell>
        </row>
        <row r="1740">
          <cell r="A1740" t="str">
            <v>13F7541028</v>
          </cell>
          <cell r="B1740" t="str">
            <v>194492350</v>
          </cell>
        </row>
        <row r="1741">
          <cell r="A1741" t="str">
            <v>13F7541029</v>
          </cell>
          <cell r="B1741" t="str">
            <v>184069060</v>
          </cell>
        </row>
        <row r="1742">
          <cell r="A1742" t="str">
            <v>13F7541030</v>
          </cell>
          <cell r="B1742" t="str">
            <v>184112002</v>
          </cell>
        </row>
        <row r="1743">
          <cell r="A1743" t="str">
            <v>13F7541031</v>
          </cell>
          <cell r="B1743" t="str">
            <v>187429070</v>
          </cell>
        </row>
        <row r="1744">
          <cell r="A1744" t="str">
            <v>13F7541032</v>
          </cell>
          <cell r="B1744" t="str">
            <v>184202527</v>
          </cell>
        </row>
        <row r="1745">
          <cell r="A1745" t="str">
            <v>13F7541034</v>
          </cell>
          <cell r="B1745" t="str">
            <v>187433095</v>
          </cell>
        </row>
        <row r="1746">
          <cell r="A1746" t="str">
            <v>13F7541035</v>
          </cell>
          <cell r="B1746" t="str">
            <v>184029072</v>
          </cell>
        </row>
        <row r="1747">
          <cell r="A1747" t="str">
            <v>13F7541036</v>
          </cell>
          <cell r="B1747" t="str">
            <v>184067609</v>
          </cell>
        </row>
        <row r="1748">
          <cell r="A1748" t="str">
            <v>13F7541037</v>
          </cell>
          <cell r="B1748" t="str">
            <v>191821063</v>
          </cell>
        </row>
        <row r="1749">
          <cell r="A1749" t="str">
            <v>13F7541038</v>
          </cell>
          <cell r="B1749" t="str">
            <v>184203176</v>
          </cell>
        </row>
        <row r="1750">
          <cell r="A1750" t="str">
            <v>13F7541039</v>
          </cell>
          <cell r="B1750" t="str">
            <v>191854105</v>
          </cell>
        </row>
        <row r="1751">
          <cell r="A1751" t="str">
            <v>13F7541041</v>
          </cell>
          <cell r="B1751" t="str">
            <v>187429540</v>
          </cell>
        </row>
        <row r="1752">
          <cell r="A1752" t="str">
            <v>13F7541042</v>
          </cell>
          <cell r="B1752" t="str">
            <v>191854433</v>
          </cell>
        </row>
        <row r="1753">
          <cell r="A1753" t="str">
            <v>13F7541043</v>
          </cell>
          <cell r="B1753" t="str">
            <v>191863362</v>
          </cell>
        </row>
        <row r="1754">
          <cell r="A1754" t="str">
            <v>13F7541044</v>
          </cell>
          <cell r="B1754" t="str">
            <v>197340532</v>
          </cell>
        </row>
        <row r="1755">
          <cell r="A1755" t="str">
            <v>13F7541045</v>
          </cell>
          <cell r="B1755" t="str">
            <v>187468069</v>
          </cell>
        </row>
        <row r="1756">
          <cell r="A1756" t="str">
            <v>13F7541046</v>
          </cell>
          <cell r="B1756" t="str">
            <v>191863407</v>
          </cell>
        </row>
        <row r="1757">
          <cell r="A1757" t="str">
            <v>13F7541047</v>
          </cell>
          <cell r="B1757" t="str">
            <v>187421195</v>
          </cell>
        </row>
        <row r="1758">
          <cell r="A1758" t="str">
            <v>13F7541048</v>
          </cell>
          <cell r="B1758" t="str">
            <v>197261786</v>
          </cell>
        </row>
        <row r="1759">
          <cell r="A1759" t="str">
            <v>13F7541049</v>
          </cell>
          <cell r="B1759" t="str">
            <v/>
          </cell>
        </row>
        <row r="1760">
          <cell r="A1760" t="str">
            <v>13F7541050</v>
          </cell>
          <cell r="B1760" t="str">
            <v>191832113</v>
          </cell>
        </row>
        <row r="1761">
          <cell r="A1761" t="str">
            <v>13F7541052</v>
          </cell>
          <cell r="B1761" t="str">
            <v>191854434</v>
          </cell>
        </row>
        <row r="1762">
          <cell r="A1762" t="str">
            <v>13F7541053</v>
          </cell>
          <cell r="B1762" t="str">
            <v>183989704</v>
          </cell>
        </row>
        <row r="1763">
          <cell r="A1763" t="str">
            <v>13F7541054</v>
          </cell>
          <cell r="B1763" t="str">
            <v>191847697</v>
          </cell>
        </row>
        <row r="1764">
          <cell r="A1764" t="str">
            <v>13F7541056</v>
          </cell>
          <cell r="B1764" t="str">
            <v>187541712</v>
          </cell>
        </row>
        <row r="1765">
          <cell r="A1765" t="str">
            <v>13F7541057</v>
          </cell>
          <cell r="B1765" t="str">
            <v>174293882</v>
          </cell>
        </row>
        <row r="1766">
          <cell r="A1766" t="str">
            <v>13F7541059</v>
          </cell>
          <cell r="B1766" t="str">
            <v>191865610</v>
          </cell>
        </row>
        <row r="1767">
          <cell r="A1767" t="str">
            <v>13F7541061</v>
          </cell>
          <cell r="B1767" t="str">
            <v>191865013</v>
          </cell>
        </row>
        <row r="1768">
          <cell r="A1768" t="str">
            <v>13F7541062</v>
          </cell>
          <cell r="B1768" t="str">
            <v>184105731</v>
          </cell>
        </row>
        <row r="1769">
          <cell r="A1769" t="str">
            <v>13F7541063</v>
          </cell>
          <cell r="B1769" t="str">
            <v>184160353</v>
          </cell>
        </row>
        <row r="1770">
          <cell r="A1770" t="str">
            <v>13F7541064</v>
          </cell>
          <cell r="B1770" t="str">
            <v>191848760</v>
          </cell>
        </row>
        <row r="1771">
          <cell r="A1771" t="str">
            <v>13F7541065</v>
          </cell>
          <cell r="B1771" t="str">
            <v>197352678</v>
          </cell>
        </row>
        <row r="1772">
          <cell r="A1772" t="str">
            <v>13F7541066</v>
          </cell>
          <cell r="B1772" t="str">
            <v>205772294</v>
          </cell>
        </row>
        <row r="1773">
          <cell r="A1773" t="str">
            <v>13F7541067</v>
          </cell>
          <cell r="B1773" t="str">
            <v>191865024</v>
          </cell>
        </row>
        <row r="1774">
          <cell r="A1774" t="str">
            <v>13F7541068</v>
          </cell>
          <cell r="B1774" t="str">
            <v>191854951</v>
          </cell>
        </row>
        <row r="1775">
          <cell r="A1775" t="str">
            <v>13F7541069</v>
          </cell>
          <cell r="B1775" t="str">
            <v>191858027</v>
          </cell>
        </row>
        <row r="1776">
          <cell r="A1776" t="str">
            <v>13F7541070</v>
          </cell>
          <cell r="B1776" t="str">
            <v>184238261</v>
          </cell>
        </row>
        <row r="1777">
          <cell r="A1777" t="str">
            <v>13F7541071</v>
          </cell>
          <cell r="B1777" t="str">
            <v/>
          </cell>
        </row>
        <row r="1778">
          <cell r="A1778" t="str">
            <v>13F7541074</v>
          </cell>
          <cell r="B1778" t="str">
            <v>191830075</v>
          </cell>
        </row>
        <row r="1779">
          <cell r="A1779" t="str">
            <v>13F7541076</v>
          </cell>
          <cell r="B1779" t="str">
            <v>187481521</v>
          </cell>
        </row>
        <row r="1780">
          <cell r="A1780" t="str">
            <v>13F7541077</v>
          </cell>
          <cell r="B1780" t="str">
            <v>191850859</v>
          </cell>
        </row>
        <row r="1781">
          <cell r="A1781" t="str">
            <v>13F7541078</v>
          </cell>
          <cell r="B1781" t="str">
            <v>184143421</v>
          </cell>
        </row>
        <row r="1782">
          <cell r="A1782" t="str">
            <v>13F7541079</v>
          </cell>
          <cell r="B1782" t="str">
            <v>191843116</v>
          </cell>
        </row>
        <row r="1783">
          <cell r="A1783" t="str">
            <v>13F7541080</v>
          </cell>
          <cell r="B1783" t="str">
            <v>184234300</v>
          </cell>
        </row>
        <row r="1784">
          <cell r="A1784" t="str">
            <v>13F7541081</v>
          </cell>
          <cell r="B1784" t="str">
            <v>197330416</v>
          </cell>
        </row>
        <row r="1785">
          <cell r="A1785" t="str">
            <v>13F7541082</v>
          </cell>
          <cell r="B1785" t="str">
            <v>174703072</v>
          </cell>
        </row>
        <row r="1786">
          <cell r="A1786" t="str">
            <v>13F7541083</v>
          </cell>
          <cell r="B1786" t="str">
            <v>187426431</v>
          </cell>
        </row>
        <row r="1787">
          <cell r="A1787" t="str">
            <v>13F7541084</v>
          </cell>
          <cell r="B1787" t="str">
            <v>197313991</v>
          </cell>
        </row>
        <row r="1788">
          <cell r="A1788" t="str">
            <v>13F7541085</v>
          </cell>
          <cell r="B1788" t="str">
            <v>183957563</v>
          </cell>
        </row>
        <row r="1789">
          <cell r="A1789" t="str">
            <v>13F7541086</v>
          </cell>
          <cell r="B1789" t="str">
            <v>241598574</v>
          </cell>
        </row>
        <row r="1790">
          <cell r="A1790" t="str">
            <v>13F7541087</v>
          </cell>
          <cell r="B1790" t="str">
            <v>187541713</v>
          </cell>
        </row>
        <row r="1791">
          <cell r="A1791" t="str">
            <v>13F7541088</v>
          </cell>
          <cell r="B1791" t="str">
            <v>184156748</v>
          </cell>
        </row>
        <row r="1792">
          <cell r="A1792" t="str">
            <v>13F7551005</v>
          </cell>
          <cell r="B1792" t="str">
            <v>197334041</v>
          </cell>
        </row>
        <row r="1793">
          <cell r="A1793" t="str">
            <v>13F7551006</v>
          </cell>
          <cell r="B1793" t="str">
            <v>184209985</v>
          </cell>
        </row>
        <row r="1794">
          <cell r="A1794" t="str">
            <v>13F7551007</v>
          </cell>
          <cell r="B1794" t="str">
            <v>191854184</v>
          </cell>
        </row>
        <row r="1795">
          <cell r="A1795" t="str">
            <v>13F7551008</v>
          </cell>
          <cell r="B1795" t="str">
            <v>191873236</v>
          </cell>
        </row>
        <row r="1796">
          <cell r="A1796" t="str">
            <v>13F7551009</v>
          </cell>
          <cell r="B1796" t="str">
            <v>191862641</v>
          </cell>
        </row>
        <row r="1797">
          <cell r="A1797" t="str">
            <v>13F7551010</v>
          </cell>
          <cell r="B1797" t="str">
            <v>187226530</v>
          </cell>
        </row>
        <row r="1798">
          <cell r="A1798" t="str">
            <v>13F7551011</v>
          </cell>
          <cell r="B1798" t="str">
            <v>197321331</v>
          </cell>
        </row>
        <row r="1799">
          <cell r="A1799" t="str">
            <v>13F7551012</v>
          </cell>
          <cell r="B1799" t="str">
            <v>191863768</v>
          </cell>
        </row>
        <row r="1800">
          <cell r="A1800" t="str">
            <v>13F7551013</v>
          </cell>
          <cell r="B1800" t="str">
            <v>191771553</v>
          </cell>
        </row>
        <row r="1801">
          <cell r="A1801" t="str">
            <v>13F7551014</v>
          </cell>
          <cell r="B1801" t="str">
            <v>184210973</v>
          </cell>
        </row>
        <row r="1802">
          <cell r="A1802" t="str">
            <v>13F7551015</v>
          </cell>
          <cell r="B1802" t="str">
            <v/>
          </cell>
        </row>
        <row r="1803">
          <cell r="A1803" t="str">
            <v>13F7551016</v>
          </cell>
          <cell r="B1803" t="str">
            <v>191848697</v>
          </cell>
        </row>
        <row r="1804">
          <cell r="A1804" t="str">
            <v>13F7551017</v>
          </cell>
          <cell r="B1804" t="str">
            <v>194526983</v>
          </cell>
        </row>
        <row r="1805">
          <cell r="A1805" t="str">
            <v>13F7551019</v>
          </cell>
          <cell r="B1805" t="str">
            <v>191843064</v>
          </cell>
        </row>
        <row r="1806">
          <cell r="A1806" t="str">
            <v>13F7551022</v>
          </cell>
          <cell r="B1806" t="str">
            <v/>
          </cell>
        </row>
        <row r="1807">
          <cell r="A1807" t="str">
            <v>13F7551023</v>
          </cell>
          <cell r="B1807" t="str">
            <v>191849794</v>
          </cell>
        </row>
        <row r="1808">
          <cell r="A1808" t="str">
            <v>13F7551024</v>
          </cell>
          <cell r="B1808" t="str">
            <v>191821296</v>
          </cell>
        </row>
        <row r="1809">
          <cell r="A1809" t="str">
            <v>13F7551025</v>
          </cell>
          <cell r="B1809" t="str">
            <v>191870709</v>
          </cell>
        </row>
        <row r="1810">
          <cell r="A1810" t="str">
            <v>13F7551026</v>
          </cell>
          <cell r="B1810" t="str">
            <v>205885277</v>
          </cell>
        </row>
        <row r="1811">
          <cell r="A1811" t="str">
            <v>13F7551028</v>
          </cell>
          <cell r="B1811" t="str">
            <v>191870745</v>
          </cell>
        </row>
        <row r="1812">
          <cell r="A1812" t="str">
            <v>13F7551029</v>
          </cell>
          <cell r="B1812" t="str">
            <v/>
          </cell>
        </row>
        <row r="1813">
          <cell r="A1813" t="str">
            <v>13F7551030</v>
          </cell>
          <cell r="B1813" t="str">
            <v>191870005</v>
          </cell>
        </row>
        <row r="1814">
          <cell r="A1814" t="str">
            <v>13F7551032</v>
          </cell>
          <cell r="B1814" t="str">
            <v>191847529</v>
          </cell>
        </row>
        <row r="1815">
          <cell r="A1815" t="str">
            <v>13F7551033</v>
          </cell>
          <cell r="B1815" t="str">
            <v>191856380</v>
          </cell>
        </row>
        <row r="1816">
          <cell r="A1816" t="str">
            <v>13F7551034</v>
          </cell>
          <cell r="B1816" t="str">
            <v>191850788</v>
          </cell>
        </row>
        <row r="1817">
          <cell r="A1817" t="str">
            <v>13F7551036</v>
          </cell>
          <cell r="B1817" t="str">
            <v>192050770</v>
          </cell>
        </row>
        <row r="1818">
          <cell r="A1818" t="str">
            <v>13F7551037</v>
          </cell>
          <cell r="B1818" t="str">
            <v>192095300</v>
          </cell>
        </row>
        <row r="1819">
          <cell r="A1819" t="str">
            <v>13F7551038</v>
          </cell>
          <cell r="B1819" t="str">
            <v>191878504</v>
          </cell>
        </row>
        <row r="1820">
          <cell r="A1820" t="str">
            <v>13F7551039</v>
          </cell>
          <cell r="B1820" t="str">
            <v>191822873</v>
          </cell>
        </row>
        <row r="1821">
          <cell r="A1821" t="str">
            <v>13F7551040</v>
          </cell>
          <cell r="B1821" t="str">
            <v>184202642</v>
          </cell>
        </row>
        <row r="1822">
          <cell r="A1822" t="str">
            <v>13F7551041</v>
          </cell>
          <cell r="B1822" t="str">
            <v>174222289</v>
          </cell>
        </row>
        <row r="1823">
          <cell r="A1823" t="str">
            <v>13F7551042</v>
          </cell>
          <cell r="B1823" t="str">
            <v>197333526</v>
          </cell>
        </row>
        <row r="1824">
          <cell r="A1824" t="str">
            <v>13F7551043</v>
          </cell>
          <cell r="B1824" t="str">
            <v>187598578</v>
          </cell>
        </row>
        <row r="1825">
          <cell r="A1825" t="str">
            <v>13F7551044</v>
          </cell>
          <cell r="B1825" t="str">
            <v>191850446</v>
          </cell>
        </row>
        <row r="1826">
          <cell r="A1826" t="str">
            <v>13F7551046</v>
          </cell>
          <cell r="B1826" t="str">
            <v>205980460</v>
          </cell>
        </row>
        <row r="1827">
          <cell r="A1827" t="str">
            <v>13F7551047</v>
          </cell>
          <cell r="B1827" t="str">
            <v>191824811</v>
          </cell>
        </row>
        <row r="1828">
          <cell r="A1828" t="str">
            <v>13F7551049</v>
          </cell>
          <cell r="B1828" t="str">
            <v>191848364</v>
          </cell>
        </row>
        <row r="1829">
          <cell r="A1829" t="str">
            <v>13F7551050</v>
          </cell>
          <cell r="B1829" t="str">
            <v>201722104</v>
          </cell>
        </row>
        <row r="1830">
          <cell r="A1830" t="str">
            <v>13F7551051</v>
          </cell>
          <cell r="B1830" t="str">
            <v>191988218</v>
          </cell>
        </row>
        <row r="1831">
          <cell r="A1831" t="str">
            <v>13F7551052</v>
          </cell>
          <cell r="B1831" t="str">
            <v>191861495</v>
          </cell>
        </row>
        <row r="1832">
          <cell r="A1832" t="str">
            <v>13F7551053</v>
          </cell>
          <cell r="B1832" t="str">
            <v>197268589</v>
          </cell>
        </row>
        <row r="1833">
          <cell r="A1833" t="str">
            <v>13F7551056</v>
          </cell>
          <cell r="B1833" t="str">
            <v>191871091</v>
          </cell>
        </row>
        <row r="1834">
          <cell r="A1834" t="str">
            <v>13F7551057</v>
          </cell>
          <cell r="B1834" t="str">
            <v>191865003</v>
          </cell>
        </row>
        <row r="1835">
          <cell r="A1835" t="str">
            <v>13F7551058</v>
          </cell>
          <cell r="B1835" t="str">
            <v>194588729</v>
          </cell>
        </row>
        <row r="1836">
          <cell r="A1836" t="str">
            <v>13F7551059</v>
          </cell>
          <cell r="B1836" t="str">
            <v>191861959</v>
          </cell>
        </row>
        <row r="1837">
          <cell r="A1837" t="str">
            <v>13F7551060</v>
          </cell>
          <cell r="B1837" t="str">
            <v>205924043</v>
          </cell>
        </row>
        <row r="1838">
          <cell r="A1838" t="str">
            <v>13F7551061</v>
          </cell>
          <cell r="B1838" t="str">
            <v>191871619</v>
          </cell>
        </row>
        <row r="1839">
          <cell r="A1839" t="str">
            <v>13F7551062</v>
          </cell>
          <cell r="B1839" t="str">
            <v>191841236</v>
          </cell>
        </row>
        <row r="1840">
          <cell r="A1840" t="str">
            <v>13F7551063</v>
          </cell>
          <cell r="B1840" t="str">
            <v>205896823</v>
          </cell>
        </row>
        <row r="1841">
          <cell r="A1841" t="str">
            <v>13F7551067</v>
          </cell>
          <cell r="B1841" t="str">
            <v>191854564</v>
          </cell>
        </row>
        <row r="1842">
          <cell r="A1842" t="str">
            <v>13F7551068</v>
          </cell>
          <cell r="B1842" t="str">
            <v>191871258</v>
          </cell>
        </row>
        <row r="1843">
          <cell r="A1843" t="str">
            <v>13F7551069</v>
          </cell>
          <cell r="B1843" t="str">
            <v>197324657</v>
          </cell>
        </row>
        <row r="1844">
          <cell r="A1844" t="str">
            <v>13F7551070</v>
          </cell>
          <cell r="B1844" t="str">
            <v>197316573</v>
          </cell>
        </row>
        <row r="1845">
          <cell r="A1845" t="str">
            <v>13F7551071</v>
          </cell>
          <cell r="B1845" t="str">
            <v>191691544</v>
          </cell>
        </row>
        <row r="1846">
          <cell r="A1846" t="str">
            <v>13F7551073</v>
          </cell>
          <cell r="B1846" t="str">
            <v>191858058</v>
          </cell>
        </row>
        <row r="1847">
          <cell r="A1847" t="str">
            <v>13F7551074</v>
          </cell>
          <cell r="B1847" t="str">
            <v>191832467</v>
          </cell>
        </row>
        <row r="1848">
          <cell r="A1848" t="str">
            <v>13F7551075</v>
          </cell>
          <cell r="B1848" t="str">
            <v>191852965</v>
          </cell>
        </row>
        <row r="1849">
          <cell r="A1849" t="str">
            <v>13F7551076</v>
          </cell>
          <cell r="B1849" t="str">
            <v>191865692</v>
          </cell>
        </row>
        <row r="1850">
          <cell r="A1850" t="str">
            <v>13F7551081</v>
          </cell>
          <cell r="B1850" t="str">
            <v>191862826</v>
          </cell>
        </row>
        <row r="1851">
          <cell r="A1851" t="str">
            <v>13F7551083</v>
          </cell>
          <cell r="B1851" t="str">
            <v>194493335</v>
          </cell>
        </row>
        <row r="1852">
          <cell r="A1852" t="str">
            <v>13F7551085</v>
          </cell>
          <cell r="B1852" t="str">
            <v>191871602</v>
          </cell>
        </row>
        <row r="1853">
          <cell r="A1853" t="str">
            <v>13F7551086</v>
          </cell>
          <cell r="B1853" t="str">
            <v>191870377</v>
          </cell>
        </row>
        <row r="1854">
          <cell r="A1854" t="str">
            <v>13F7551087</v>
          </cell>
          <cell r="B1854" t="str">
            <v>191848136</v>
          </cell>
        </row>
        <row r="1855">
          <cell r="A1855" t="str">
            <v>13F7551088</v>
          </cell>
          <cell r="B1855" t="str">
            <v>191865598</v>
          </cell>
        </row>
        <row r="1856">
          <cell r="A1856" t="str">
            <v>13F7551089</v>
          </cell>
          <cell r="B1856" t="str">
            <v>191858074</v>
          </cell>
        </row>
        <row r="1857">
          <cell r="A1857" t="str">
            <v>13F7551091</v>
          </cell>
          <cell r="B1857" t="str">
            <v>191803887</v>
          </cell>
        </row>
        <row r="1858">
          <cell r="A1858" t="str">
            <v>13F7551092</v>
          </cell>
          <cell r="B1858" t="str">
            <v>191891853</v>
          </cell>
        </row>
        <row r="1859">
          <cell r="A1859" t="str">
            <v>13F7551093</v>
          </cell>
          <cell r="B1859" t="str">
            <v>191881211</v>
          </cell>
        </row>
        <row r="1860">
          <cell r="A1860" t="str">
            <v>13F7551094</v>
          </cell>
          <cell r="B1860" t="str">
            <v>191884689</v>
          </cell>
        </row>
        <row r="1861">
          <cell r="A1861" t="str">
            <v>13F7551095</v>
          </cell>
          <cell r="B1861" t="str">
            <v>191862087</v>
          </cell>
        </row>
        <row r="1862">
          <cell r="A1862" t="str">
            <v>13F7551096</v>
          </cell>
          <cell r="B1862" t="str">
            <v>191841560</v>
          </cell>
        </row>
        <row r="1863">
          <cell r="A1863" t="str">
            <v>13F7551097</v>
          </cell>
          <cell r="B1863" t="str">
            <v>197297845</v>
          </cell>
        </row>
        <row r="1864">
          <cell r="A1864" t="str">
            <v>13F7551100</v>
          </cell>
          <cell r="B1864" t="str">
            <v>191860555</v>
          </cell>
        </row>
        <row r="1865">
          <cell r="A1865" t="str">
            <v>13F7551101</v>
          </cell>
          <cell r="B1865" t="str">
            <v>187529748</v>
          </cell>
        </row>
        <row r="1866">
          <cell r="A1866" t="str">
            <v>13F7551102</v>
          </cell>
          <cell r="B1866" t="str">
            <v>191870089</v>
          </cell>
        </row>
        <row r="1867">
          <cell r="A1867" t="str">
            <v>13F7551103</v>
          </cell>
          <cell r="B1867" t="str">
            <v/>
          </cell>
        </row>
        <row r="1868">
          <cell r="A1868" t="str">
            <v>13F7551104</v>
          </cell>
          <cell r="B1868" t="str">
            <v>191862004</v>
          </cell>
        </row>
        <row r="1869">
          <cell r="A1869" t="str">
            <v>13F7551105</v>
          </cell>
          <cell r="B1869" t="str">
            <v>191890181</v>
          </cell>
        </row>
        <row r="1870">
          <cell r="A1870" t="str">
            <v>13F7551106</v>
          </cell>
          <cell r="B1870" t="str">
            <v>191871303</v>
          </cell>
        </row>
        <row r="1871">
          <cell r="A1871" t="str">
            <v>13F7551107</v>
          </cell>
          <cell r="B1871" t="str">
            <v>191824191</v>
          </cell>
        </row>
        <row r="1872">
          <cell r="A1872" t="str">
            <v>13F7551108</v>
          </cell>
          <cell r="B1872" t="str">
            <v>191861022</v>
          </cell>
        </row>
        <row r="1873">
          <cell r="A1873" t="str">
            <v>13F7551109</v>
          </cell>
          <cell r="B1873" t="str">
            <v>184065888</v>
          </cell>
        </row>
        <row r="1874">
          <cell r="A1874" t="str">
            <v>13F7551110</v>
          </cell>
          <cell r="B1874" t="str">
            <v>194531114</v>
          </cell>
        </row>
        <row r="1875">
          <cell r="A1875" t="str">
            <v>13F7551111</v>
          </cell>
          <cell r="B1875" t="str">
            <v>187427282</v>
          </cell>
        </row>
        <row r="1876">
          <cell r="A1876" t="str">
            <v>13F7551112</v>
          </cell>
          <cell r="B1876" t="str">
            <v>191852013</v>
          </cell>
        </row>
        <row r="1877">
          <cell r="A1877" t="str">
            <v>13F7551114</v>
          </cell>
          <cell r="B1877" t="str">
            <v>191884409</v>
          </cell>
        </row>
        <row r="1878">
          <cell r="A1878" t="str">
            <v>13F7551115</v>
          </cell>
          <cell r="B1878" t="str">
            <v>184193986</v>
          </cell>
        </row>
        <row r="1879">
          <cell r="A1879" t="str">
            <v>13F7551117</v>
          </cell>
          <cell r="B1879" t="str">
            <v>184052815</v>
          </cell>
        </row>
        <row r="1880">
          <cell r="A1880" t="str">
            <v>13F7551118</v>
          </cell>
          <cell r="B1880" t="str">
            <v>191870358</v>
          </cell>
        </row>
        <row r="1881">
          <cell r="A1881" t="str">
            <v>13F7551119</v>
          </cell>
          <cell r="B1881" t="str">
            <v>191852786</v>
          </cell>
        </row>
        <row r="1882">
          <cell r="A1882" t="str">
            <v>13F7551120</v>
          </cell>
          <cell r="B1882" t="str">
            <v>191854071</v>
          </cell>
        </row>
        <row r="1883">
          <cell r="A1883" t="str">
            <v>13F7551121</v>
          </cell>
          <cell r="B1883" t="str">
            <v>197333971</v>
          </cell>
        </row>
        <row r="1884">
          <cell r="A1884" t="str">
            <v>13F7551122</v>
          </cell>
          <cell r="B1884" t="str">
            <v>191896521</v>
          </cell>
        </row>
        <row r="1885">
          <cell r="A1885" t="str">
            <v>13F7551123</v>
          </cell>
          <cell r="B1885" t="str">
            <v>191852009</v>
          </cell>
        </row>
        <row r="1886">
          <cell r="A1886" t="str">
            <v>13F7551124</v>
          </cell>
          <cell r="B1886" t="str">
            <v>187427432</v>
          </cell>
        </row>
        <row r="1887">
          <cell r="A1887" t="str">
            <v>13F7551125</v>
          </cell>
          <cell r="B1887" t="str">
            <v>192022249</v>
          </cell>
        </row>
        <row r="1888">
          <cell r="A1888" t="str">
            <v>13F7551126</v>
          </cell>
          <cell r="B1888" t="str">
            <v>191825922</v>
          </cell>
        </row>
        <row r="1889">
          <cell r="A1889" t="str">
            <v>13F7551128</v>
          </cell>
          <cell r="B1889" t="str">
            <v>205941968</v>
          </cell>
        </row>
        <row r="1890">
          <cell r="A1890" t="str">
            <v>13F7551130</v>
          </cell>
          <cell r="B1890" t="str">
            <v>191871997</v>
          </cell>
        </row>
        <row r="1891">
          <cell r="A1891" t="str">
            <v>13F7551131</v>
          </cell>
          <cell r="B1891" t="str">
            <v>191870140</v>
          </cell>
        </row>
        <row r="1892">
          <cell r="A1892" t="str">
            <v>13F7551132</v>
          </cell>
          <cell r="B1892" t="str">
            <v/>
          </cell>
        </row>
        <row r="1893">
          <cell r="A1893" t="str">
            <v>13F7551133</v>
          </cell>
          <cell r="B1893" t="str">
            <v>187540646</v>
          </cell>
        </row>
        <row r="1894">
          <cell r="A1894" t="str">
            <v>13F7551134</v>
          </cell>
          <cell r="B1894" t="str">
            <v>205920954</v>
          </cell>
        </row>
        <row r="1895">
          <cell r="A1895" t="str">
            <v>13F7551135</v>
          </cell>
          <cell r="B1895" t="str">
            <v>191854387</v>
          </cell>
        </row>
        <row r="1896">
          <cell r="A1896" t="str">
            <v>13F7551138</v>
          </cell>
          <cell r="B1896" t="str">
            <v>191861215</v>
          </cell>
        </row>
        <row r="1897">
          <cell r="A1897" t="str">
            <v>13F7551139</v>
          </cell>
          <cell r="B1897" t="str">
            <v>194582040</v>
          </cell>
        </row>
        <row r="1898">
          <cell r="A1898" t="str">
            <v>13F7551141</v>
          </cell>
          <cell r="B1898" t="str">
            <v>191809515</v>
          </cell>
        </row>
        <row r="1899">
          <cell r="A1899" t="str">
            <v>13F7551142</v>
          </cell>
          <cell r="B1899" t="str">
            <v>191876279</v>
          </cell>
        </row>
        <row r="1900">
          <cell r="A1900" t="str">
            <v>13F7551143</v>
          </cell>
          <cell r="B1900" t="str">
            <v>191848463</v>
          </cell>
        </row>
        <row r="1901">
          <cell r="A1901" t="str">
            <v>13F7551144</v>
          </cell>
          <cell r="B1901" t="str">
            <v>191870834</v>
          </cell>
        </row>
        <row r="1902">
          <cell r="A1902" t="str">
            <v>13F7551145</v>
          </cell>
          <cell r="B1902" t="str">
            <v>205827767</v>
          </cell>
        </row>
        <row r="1903">
          <cell r="A1903" t="str">
            <v>13F7551146</v>
          </cell>
          <cell r="B1903" t="str">
            <v>197275743</v>
          </cell>
        </row>
        <row r="1904">
          <cell r="A1904" t="str">
            <v>13F7551147</v>
          </cell>
          <cell r="B1904" t="str">
            <v>191862363</v>
          </cell>
        </row>
        <row r="1905">
          <cell r="A1905" t="str">
            <v>13F7551148</v>
          </cell>
          <cell r="B1905" t="str">
            <v>191870341</v>
          </cell>
        </row>
        <row r="1906">
          <cell r="A1906" t="str">
            <v>13F7551149</v>
          </cell>
          <cell r="B1906" t="str">
            <v>191870692</v>
          </cell>
        </row>
        <row r="1907">
          <cell r="A1907" t="str">
            <v>13F7551150</v>
          </cell>
          <cell r="B1907" t="str">
            <v>191862565</v>
          </cell>
        </row>
        <row r="1908">
          <cell r="A1908" t="str">
            <v>13F7551151</v>
          </cell>
          <cell r="B1908" t="str">
            <v>187541693</v>
          </cell>
        </row>
        <row r="1909">
          <cell r="A1909" t="str">
            <v>13F7551152</v>
          </cell>
          <cell r="B1909" t="str">
            <v>191881107</v>
          </cell>
        </row>
        <row r="1910">
          <cell r="A1910" t="str">
            <v>13F7551153</v>
          </cell>
          <cell r="B1910" t="str">
            <v>191833166</v>
          </cell>
        </row>
        <row r="1911">
          <cell r="A1911" t="str">
            <v>13F7551154</v>
          </cell>
          <cell r="B1911" t="str">
            <v>192095317</v>
          </cell>
        </row>
        <row r="1912">
          <cell r="A1912" t="str">
            <v>13F7551155</v>
          </cell>
          <cell r="B1912" t="str">
            <v>191841216</v>
          </cell>
        </row>
        <row r="1913">
          <cell r="A1913" t="str">
            <v>13F7551157</v>
          </cell>
          <cell r="B1913" t="str">
            <v>191854804</v>
          </cell>
        </row>
        <row r="1914">
          <cell r="A1914" t="str">
            <v>13F7551158</v>
          </cell>
          <cell r="B1914" t="str">
            <v>191854958</v>
          </cell>
        </row>
        <row r="1915">
          <cell r="A1915" t="str">
            <v>13F7551159</v>
          </cell>
          <cell r="B1915" t="str">
            <v>191815827</v>
          </cell>
        </row>
        <row r="1916">
          <cell r="A1916" t="str">
            <v>13F7551160</v>
          </cell>
          <cell r="B1916" t="str">
            <v>191877929</v>
          </cell>
        </row>
        <row r="1917">
          <cell r="A1917" t="str">
            <v>13F7551161</v>
          </cell>
          <cell r="B1917" t="str">
            <v>191871521</v>
          </cell>
        </row>
        <row r="1918">
          <cell r="A1918" t="str">
            <v>13F7551162</v>
          </cell>
          <cell r="B1918" t="str">
            <v>197363106</v>
          </cell>
        </row>
        <row r="1919">
          <cell r="A1919" t="str">
            <v>13F7551163</v>
          </cell>
          <cell r="B1919" t="str">
            <v>191862236</v>
          </cell>
        </row>
        <row r="1920">
          <cell r="A1920" t="str">
            <v>13F7551164</v>
          </cell>
          <cell r="B1920" t="str">
            <v>191871650</v>
          </cell>
        </row>
        <row r="1921">
          <cell r="A1921" t="str">
            <v>13F7551165</v>
          </cell>
          <cell r="B1921" t="str">
            <v>197316759</v>
          </cell>
        </row>
        <row r="1922">
          <cell r="A1922" t="str">
            <v>13F7551166</v>
          </cell>
          <cell r="B1922" t="str">
            <v>197339760</v>
          </cell>
        </row>
        <row r="1923">
          <cell r="A1923" t="str">
            <v>13F7551167</v>
          </cell>
          <cell r="B1923" t="str">
            <v>187494241</v>
          </cell>
        </row>
        <row r="1924">
          <cell r="A1924" t="str">
            <v>13F7551168</v>
          </cell>
          <cell r="B1924" t="str">
            <v>191862882</v>
          </cell>
        </row>
        <row r="1925">
          <cell r="A1925" t="str">
            <v>13F7561001</v>
          </cell>
          <cell r="B1925" t="str">
            <v>197311825</v>
          </cell>
        </row>
        <row r="1926">
          <cell r="A1926" t="str">
            <v>13F7561002</v>
          </cell>
          <cell r="B1926" t="str">
            <v>191847160</v>
          </cell>
        </row>
        <row r="1927">
          <cell r="A1927" t="str">
            <v>13F7561003</v>
          </cell>
          <cell r="B1927" t="str">
            <v>191862359</v>
          </cell>
        </row>
        <row r="1928">
          <cell r="A1928" t="str">
            <v>13F7561004</v>
          </cell>
          <cell r="B1928" t="str">
            <v>191870872</v>
          </cell>
        </row>
        <row r="1929">
          <cell r="A1929" t="str">
            <v>13F7561006</v>
          </cell>
          <cell r="B1929" t="str">
            <v>194531271</v>
          </cell>
        </row>
        <row r="1930">
          <cell r="A1930" t="str">
            <v>13F7561007</v>
          </cell>
          <cell r="B1930" t="str">
            <v>205960531</v>
          </cell>
        </row>
        <row r="1931">
          <cell r="A1931" t="str">
            <v>13F7561008</v>
          </cell>
          <cell r="B1931" t="str">
            <v/>
          </cell>
        </row>
        <row r="1932">
          <cell r="A1932" t="str">
            <v>13F7561010</v>
          </cell>
          <cell r="B1932" t="str">
            <v>191762033</v>
          </cell>
        </row>
        <row r="1933">
          <cell r="A1933" t="str">
            <v>13F7561011</v>
          </cell>
          <cell r="B1933" t="str">
            <v/>
          </cell>
        </row>
        <row r="1934">
          <cell r="A1934" t="str">
            <v>13F7561014</v>
          </cell>
          <cell r="B1934" t="str">
            <v>184132105</v>
          </cell>
        </row>
        <row r="1935">
          <cell r="A1935" t="str">
            <v>13F7561017</v>
          </cell>
          <cell r="B1935" t="str">
            <v>191848535</v>
          </cell>
        </row>
        <row r="1936">
          <cell r="A1936" t="str">
            <v>13F7561019</v>
          </cell>
          <cell r="B1936" t="str">
            <v>194529531</v>
          </cell>
        </row>
        <row r="1937">
          <cell r="A1937" t="str">
            <v>13F7561022</v>
          </cell>
          <cell r="B1937" t="str">
            <v>187430302</v>
          </cell>
        </row>
        <row r="1938">
          <cell r="A1938" t="str">
            <v>13F7561026</v>
          </cell>
          <cell r="B1938" t="str">
            <v>212333252</v>
          </cell>
        </row>
        <row r="1939">
          <cell r="A1939" t="str">
            <v>13F7561027</v>
          </cell>
          <cell r="B1939" t="str">
            <v>191878159</v>
          </cell>
        </row>
        <row r="1940">
          <cell r="A1940" t="str">
            <v>13F7561028</v>
          </cell>
          <cell r="B1940" t="str">
            <v>191841630</v>
          </cell>
        </row>
        <row r="1941">
          <cell r="A1941" t="str">
            <v>13F7561030</v>
          </cell>
          <cell r="B1941" t="str">
            <v/>
          </cell>
        </row>
        <row r="1942">
          <cell r="A1942" t="str">
            <v>13F7561033</v>
          </cell>
          <cell r="B1942" t="str">
            <v>191850770</v>
          </cell>
        </row>
        <row r="1943">
          <cell r="A1943" t="str">
            <v>13F7561035</v>
          </cell>
          <cell r="B1943" t="str">
            <v>191848071</v>
          </cell>
        </row>
        <row r="1944">
          <cell r="A1944" t="str">
            <v>13F7561036</v>
          </cell>
          <cell r="B1944" t="str">
            <v>191818822</v>
          </cell>
        </row>
        <row r="1945">
          <cell r="A1945" t="str">
            <v>13F7561037</v>
          </cell>
          <cell r="B1945" t="str">
            <v>191825281</v>
          </cell>
        </row>
        <row r="1946">
          <cell r="A1946" t="str">
            <v>13F7561039</v>
          </cell>
          <cell r="B1946" t="str">
            <v>205844129</v>
          </cell>
        </row>
        <row r="1947">
          <cell r="A1947" t="str">
            <v>13F7561040</v>
          </cell>
          <cell r="B1947" t="str">
            <v>191862016</v>
          </cell>
        </row>
        <row r="1948">
          <cell r="A1948" t="str">
            <v>13F7561041</v>
          </cell>
          <cell r="B1948" t="str">
            <v>174580481</v>
          </cell>
        </row>
        <row r="1949">
          <cell r="A1949" t="str">
            <v>13F7561043</v>
          </cell>
          <cell r="B1949" t="str">
            <v>191816699</v>
          </cell>
        </row>
        <row r="1950">
          <cell r="A1950" t="str">
            <v>13F7561044</v>
          </cell>
          <cell r="B1950" t="str">
            <v>184219839</v>
          </cell>
        </row>
        <row r="1951">
          <cell r="A1951" t="str">
            <v>13F7561045</v>
          </cell>
          <cell r="B1951" t="str">
            <v>197320154</v>
          </cell>
        </row>
        <row r="1952">
          <cell r="A1952" t="str">
            <v>13F7561047</v>
          </cell>
          <cell r="B1952" t="str">
            <v>191861795</v>
          </cell>
        </row>
        <row r="1953">
          <cell r="A1953" t="str">
            <v>13F7561049</v>
          </cell>
          <cell r="B1953" t="str">
            <v>212379942</v>
          </cell>
        </row>
        <row r="1954">
          <cell r="A1954" t="str">
            <v>13F7561051</v>
          </cell>
          <cell r="B1954" t="str">
            <v>205851773</v>
          </cell>
        </row>
        <row r="1955">
          <cell r="A1955" t="str">
            <v>13F7561052</v>
          </cell>
          <cell r="B1955" t="str">
            <v>174706285</v>
          </cell>
        </row>
        <row r="1956">
          <cell r="A1956" t="str">
            <v>13F7561053</v>
          </cell>
          <cell r="B1956" t="str">
            <v>191960285</v>
          </cell>
        </row>
        <row r="1957">
          <cell r="A1957" t="str">
            <v>13F7561054</v>
          </cell>
          <cell r="B1957" t="str">
            <v>183996360</v>
          </cell>
        </row>
        <row r="1958">
          <cell r="A1958" t="str">
            <v>13F7561056</v>
          </cell>
          <cell r="B1958" t="str">
            <v>197310832</v>
          </cell>
        </row>
        <row r="1959">
          <cell r="A1959" t="str">
            <v>13F7561057</v>
          </cell>
          <cell r="B1959" t="str">
            <v>184167541</v>
          </cell>
        </row>
        <row r="1960">
          <cell r="A1960" t="str">
            <v>13F7561058</v>
          </cell>
          <cell r="B1960" t="str">
            <v>184208447</v>
          </cell>
        </row>
        <row r="1961">
          <cell r="A1961" t="str">
            <v>13F7561059</v>
          </cell>
          <cell r="B1961" t="str">
            <v>187426489</v>
          </cell>
        </row>
        <row r="1962">
          <cell r="A1962" t="str">
            <v>13F7561060</v>
          </cell>
          <cell r="B1962" t="str">
            <v>191870808</v>
          </cell>
        </row>
        <row r="1963">
          <cell r="A1963" t="str">
            <v>13F7561061</v>
          </cell>
          <cell r="B1963" t="str">
            <v>191837614</v>
          </cell>
        </row>
        <row r="1964">
          <cell r="A1964" t="str">
            <v>13F7561062</v>
          </cell>
          <cell r="B1964" t="str">
            <v/>
          </cell>
        </row>
        <row r="1965">
          <cell r="A1965" t="str">
            <v>13F7561064</v>
          </cell>
          <cell r="B1965" t="str">
            <v>191828120</v>
          </cell>
        </row>
        <row r="1966">
          <cell r="A1966" t="str">
            <v>13F7561065</v>
          </cell>
          <cell r="B1966" t="str">
            <v>191859965</v>
          </cell>
        </row>
        <row r="1967">
          <cell r="A1967" t="str">
            <v>13F7561067</v>
          </cell>
          <cell r="B1967" t="str">
            <v>212824123</v>
          </cell>
        </row>
        <row r="1968">
          <cell r="A1968" t="str">
            <v>13F7061034</v>
          </cell>
          <cell r="B1968" t="str">
            <v>194582573</v>
          </cell>
        </row>
        <row r="1969">
          <cell r="A1969" t="str">
            <v>13F7061039</v>
          </cell>
          <cell r="B1969" t="str">
            <v>197261304</v>
          </cell>
        </row>
        <row r="1970">
          <cell r="A1970" t="str">
            <v>13F7061003</v>
          </cell>
          <cell r="B1970" t="str">
            <v>191821929</v>
          </cell>
        </row>
        <row r="1971">
          <cell r="A1971" t="str">
            <v>13F7061004</v>
          </cell>
          <cell r="B1971" t="str">
            <v>197332449</v>
          </cell>
        </row>
        <row r="1972">
          <cell r="A1972" t="str">
            <v>13F7061044</v>
          </cell>
          <cell r="B1972" t="str">
            <v>194553079</v>
          </cell>
        </row>
        <row r="1973">
          <cell r="A1973" t="str">
            <v>13F7061045</v>
          </cell>
          <cell r="B1973" t="str">
            <v/>
          </cell>
        </row>
        <row r="1974">
          <cell r="A1974" t="str">
            <v>13F7061007</v>
          </cell>
          <cell r="B1974" t="str">
            <v>191858211</v>
          </cell>
        </row>
        <row r="1975">
          <cell r="A1975" t="str">
            <v>13F7061009</v>
          </cell>
          <cell r="B1975" t="str">
            <v>191848367</v>
          </cell>
        </row>
        <row r="1976">
          <cell r="A1976" t="str">
            <v>13F7061010</v>
          </cell>
          <cell r="B1976" t="str">
            <v>191870408</v>
          </cell>
        </row>
        <row r="1977">
          <cell r="A1977" t="str">
            <v>13F7061048</v>
          </cell>
          <cell r="B1977" t="str">
            <v>017416845</v>
          </cell>
        </row>
        <row r="1978">
          <cell r="A1978" t="str">
            <v>13F7061011</v>
          </cell>
          <cell r="B1978" t="str">
            <v>192017672</v>
          </cell>
        </row>
        <row r="1979">
          <cell r="A1979" t="str">
            <v>13F7061012</v>
          </cell>
          <cell r="B1979" t="str">
            <v>194522151</v>
          </cell>
        </row>
        <row r="1980">
          <cell r="A1980" t="str">
            <v>13F7061013</v>
          </cell>
          <cell r="B1980" t="str">
            <v>191858231</v>
          </cell>
        </row>
        <row r="1981">
          <cell r="A1981" t="str">
            <v>13F7061049</v>
          </cell>
          <cell r="B1981" t="str">
            <v>194540293</v>
          </cell>
        </row>
        <row r="1982">
          <cell r="A1982" t="str">
            <v>13F7061051</v>
          </cell>
          <cell r="B1982" t="str">
            <v>241422794</v>
          </cell>
        </row>
        <row r="1983">
          <cell r="A1983" t="str">
            <v>13F7061014</v>
          </cell>
          <cell r="B1983" t="str">
            <v>191855025</v>
          </cell>
        </row>
        <row r="1984">
          <cell r="A1984" t="str">
            <v>13F7061015</v>
          </cell>
          <cell r="B1984" t="str">
            <v>191875624</v>
          </cell>
        </row>
        <row r="1985">
          <cell r="A1985" t="str">
            <v>13F7061017</v>
          </cell>
          <cell r="B1985" t="str">
            <v>191832585</v>
          </cell>
        </row>
        <row r="1986">
          <cell r="A1986" t="str">
            <v>13F7061018</v>
          </cell>
          <cell r="B1986" t="str">
            <v>191883485</v>
          </cell>
        </row>
        <row r="1987">
          <cell r="A1987" t="str">
            <v>13F7061054</v>
          </cell>
          <cell r="B1987" t="str">
            <v>191882973</v>
          </cell>
        </row>
        <row r="1988">
          <cell r="A1988" t="str">
            <v>13F7061055</v>
          </cell>
          <cell r="B1988" t="str">
            <v>194518028</v>
          </cell>
        </row>
        <row r="1989">
          <cell r="A1989" t="str">
            <v>13F7061019</v>
          </cell>
          <cell r="B1989" t="str">
            <v>191864311</v>
          </cell>
        </row>
        <row r="1990">
          <cell r="A1990" t="str">
            <v>13F7061059</v>
          </cell>
          <cell r="B1990" t="str">
            <v>230991924</v>
          </cell>
        </row>
        <row r="1991">
          <cell r="A1991" t="str">
            <v>13F7061060</v>
          </cell>
          <cell r="B1991" t="str">
            <v>230994456</v>
          </cell>
        </row>
        <row r="1992">
          <cell r="A1992" t="str">
            <v>13F7061061</v>
          </cell>
          <cell r="B1992" t="str">
            <v>163376459</v>
          </cell>
        </row>
        <row r="1993">
          <cell r="A1993" t="str">
            <v>13F7061062</v>
          </cell>
          <cell r="B1993" t="str">
            <v>187387725</v>
          </cell>
        </row>
        <row r="1994">
          <cell r="A1994" t="str">
            <v>13F7061020</v>
          </cell>
          <cell r="B1994" t="str">
            <v>191881987</v>
          </cell>
        </row>
        <row r="1995">
          <cell r="A1995" t="str">
            <v>13F7061021</v>
          </cell>
          <cell r="B1995" t="str">
            <v>191822898</v>
          </cell>
        </row>
        <row r="1996">
          <cell r="A1996" t="str">
            <v>13F7061067</v>
          </cell>
          <cell r="B1996" t="str">
            <v/>
          </cell>
        </row>
        <row r="1997">
          <cell r="A1997" t="str">
            <v>13F7061068</v>
          </cell>
          <cell r="B1997" t="str">
            <v>194510679</v>
          </cell>
        </row>
        <row r="1998">
          <cell r="A1998" t="str">
            <v>13F7061023</v>
          </cell>
          <cell r="B1998" t="str">
            <v>191871039</v>
          </cell>
        </row>
        <row r="1999">
          <cell r="A1999" t="str">
            <v>13F7061024</v>
          </cell>
          <cell r="B1999" t="str">
            <v/>
          </cell>
        </row>
        <row r="2000">
          <cell r="A2000" t="str">
            <v>13F7061070</v>
          </cell>
          <cell r="B2000" t="str">
            <v>191892655</v>
          </cell>
        </row>
        <row r="2001">
          <cell r="A2001" t="str">
            <v>13F7061025</v>
          </cell>
          <cell r="B2001" t="str">
            <v>197347133</v>
          </cell>
        </row>
        <row r="2002">
          <cell r="A2002" t="str">
            <v>13F7061072</v>
          </cell>
          <cell r="B2002" t="str">
            <v>205790325</v>
          </cell>
        </row>
        <row r="2003">
          <cell r="A2003" t="str">
            <v>13F7061073</v>
          </cell>
          <cell r="B2003" t="str">
            <v>191816694</v>
          </cell>
        </row>
        <row r="2004">
          <cell r="A2004" t="str">
            <v>13F7061026</v>
          </cell>
          <cell r="B2004" t="str">
            <v>192050780</v>
          </cell>
        </row>
        <row r="2005">
          <cell r="A2005" t="str">
            <v>13F7061075</v>
          </cell>
          <cell r="B2005" t="str">
            <v>194539496</v>
          </cell>
        </row>
        <row r="2006">
          <cell r="A2006" t="str">
            <v>13F7061076</v>
          </cell>
          <cell r="B2006" t="str">
            <v>230935251</v>
          </cell>
        </row>
        <row r="2007">
          <cell r="A2007" t="str">
            <v>13F7061077</v>
          </cell>
          <cell r="B2007" t="str">
            <v>212575183</v>
          </cell>
        </row>
        <row r="2008">
          <cell r="A2008" t="str">
            <v>13F7061078</v>
          </cell>
          <cell r="B2008" t="str">
            <v>194565301</v>
          </cell>
        </row>
        <row r="2009">
          <cell r="A2009" t="str">
            <v>13F7061079</v>
          </cell>
          <cell r="B2009" t="str">
            <v>191803783</v>
          </cell>
        </row>
        <row r="2010">
          <cell r="A2010" t="str">
            <v>13F7061080</v>
          </cell>
          <cell r="B2010" t="str">
            <v>205849622</v>
          </cell>
        </row>
        <row r="2011">
          <cell r="A2011" t="str">
            <v>13F7061028</v>
          </cell>
          <cell r="B2011" t="str">
            <v>191861801</v>
          </cell>
        </row>
        <row r="2012">
          <cell r="A2012" t="str">
            <v>12F7051070</v>
          </cell>
          <cell r="B2012" t="str">
            <v/>
          </cell>
        </row>
        <row r="2013">
          <cell r="A2013" t="str">
            <v>14F7011001</v>
          </cell>
          <cell r="B2013" t="str">
            <v>192095427</v>
          </cell>
        </row>
        <row r="2014">
          <cell r="A2014" t="str">
            <v>14F7011002</v>
          </cell>
          <cell r="B2014" t="str">
            <v>191890486</v>
          </cell>
        </row>
        <row r="2015">
          <cell r="A2015" t="str">
            <v>14F7011003</v>
          </cell>
          <cell r="B2015" t="str">
            <v>191901418</v>
          </cell>
        </row>
        <row r="2016">
          <cell r="A2016" t="str">
            <v>14F7011006</v>
          </cell>
          <cell r="B2016" t="str">
            <v>191881494</v>
          </cell>
        </row>
        <row r="2017">
          <cell r="A2017" t="str">
            <v>14F7011008</v>
          </cell>
          <cell r="B2017" t="str">
            <v>191868080</v>
          </cell>
        </row>
        <row r="2018">
          <cell r="A2018" t="str">
            <v>14F7011009</v>
          </cell>
          <cell r="B2018" t="str">
            <v>201745731</v>
          </cell>
        </row>
        <row r="2019">
          <cell r="A2019" t="str">
            <v>14F7011013</v>
          </cell>
          <cell r="B2019" t="str">
            <v>205792435</v>
          </cell>
        </row>
        <row r="2020">
          <cell r="A2020" t="str">
            <v>14F7011014</v>
          </cell>
          <cell r="B2020" t="str">
            <v>191959003</v>
          </cell>
        </row>
        <row r="2021">
          <cell r="A2021" t="str">
            <v>14F7011016</v>
          </cell>
          <cell r="B2021" t="str">
            <v/>
          </cell>
        </row>
        <row r="2022">
          <cell r="A2022" t="str">
            <v>14F7011017</v>
          </cell>
          <cell r="B2022" t="str">
            <v>191882160</v>
          </cell>
        </row>
        <row r="2023">
          <cell r="A2023" t="str">
            <v>14F7011018</v>
          </cell>
          <cell r="B2023" t="str">
            <v>191959587</v>
          </cell>
        </row>
        <row r="2024">
          <cell r="A2024" t="str">
            <v>14F7011020</v>
          </cell>
          <cell r="B2024" t="str">
            <v>212670857</v>
          </cell>
        </row>
        <row r="2025">
          <cell r="A2025" t="str">
            <v>14F7011022</v>
          </cell>
          <cell r="B2025" t="str">
            <v>192017794</v>
          </cell>
        </row>
        <row r="2026">
          <cell r="A2026" t="str">
            <v>14F7011024</v>
          </cell>
          <cell r="B2026" t="str">
            <v>191882085</v>
          </cell>
        </row>
        <row r="2027">
          <cell r="A2027" t="str">
            <v>14F7011025</v>
          </cell>
          <cell r="B2027" t="str">
            <v>205882275</v>
          </cell>
        </row>
        <row r="2028">
          <cell r="A2028" t="str">
            <v>14F7011026</v>
          </cell>
          <cell r="B2028" t="str">
            <v>251016133</v>
          </cell>
        </row>
        <row r="2029">
          <cell r="A2029" t="str">
            <v>14F7011028</v>
          </cell>
          <cell r="B2029" t="str">
            <v>212573836</v>
          </cell>
        </row>
        <row r="2030">
          <cell r="A2030" t="str">
            <v>14F7011029</v>
          </cell>
          <cell r="B2030" t="str">
            <v>191988233</v>
          </cell>
        </row>
        <row r="2031">
          <cell r="A2031" t="str">
            <v>14F7011030</v>
          </cell>
          <cell r="B2031" t="str">
            <v>206081058</v>
          </cell>
        </row>
        <row r="2032">
          <cell r="A2032" t="str">
            <v>14F7011031</v>
          </cell>
          <cell r="B2032" t="str">
            <v>191789478</v>
          </cell>
        </row>
        <row r="2033">
          <cell r="A2033" t="str">
            <v>14F7011032</v>
          </cell>
          <cell r="B2033" t="str">
            <v>191890842</v>
          </cell>
        </row>
        <row r="2034">
          <cell r="A2034" t="str">
            <v>14F7011033</v>
          </cell>
          <cell r="B2034" t="str">
            <v>206084312</v>
          </cell>
        </row>
        <row r="2035">
          <cell r="A2035" t="str">
            <v>14F7011034</v>
          </cell>
          <cell r="B2035" t="str">
            <v>192097795</v>
          </cell>
        </row>
        <row r="2036">
          <cell r="A2036" t="str">
            <v>14F7011036</v>
          </cell>
          <cell r="B2036" t="str">
            <v>191891043</v>
          </cell>
        </row>
        <row r="2037">
          <cell r="A2037" t="str">
            <v>14F7011037</v>
          </cell>
          <cell r="B2037" t="str">
            <v>205886526</v>
          </cell>
        </row>
        <row r="2038">
          <cell r="A2038" t="str">
            <v>14F7011038</v>
          </cell>
          <cell r="B2038" t="str">
            <v>231018213</v>
          </cell>
        </row>
        <row r="2039">
          <cell r="A2039" t="str">
            <v>14F7011039</v>
          </cell>
          <cell r="B2039" t="str">
            <v>212830278</v>
          </cell>
        </row>
        <row r="2040">
          <cell r="A2040" t="str">
            <v>14F7011040</v>
          </cell>
          <cell r="B2040" t="str">
            <v>192123660</v>
          </cell>
        </row>
        <row r="2041">
          <cell r="A2041" t="str">
            <v>14F7011041</v>
          </cell>
          <cell r="B2041" t="str">
            <v>194593223</v>
          </cell>
        </row>
        <row r="2042">
          <cell r="A2042" t="str">
            <v>14F7011044</v>
          </cell>
          <cell r="B2042" t="str">
            <v/>
          </cell>
        </row>
        <row r="2043">
          <cell r="A2043" t="str">
            <v>14F7011045</v>
          </cell>
          <cell r="B2043" t="str">
            <v>191879148</v>
          </cell>
        </row>
        <row r="2044">
          <cell r="A2044" t="str">
            <v>14F7011046</v>
          </cell>
          <cell r="B2044" t="str">
            <v>192019031</v>
          </cell>
        </row>
        <row r="2045">
          <cell r="A2045" t="str">
            <v>14F7011047</v>
          </cell>
          <cell r="B2045" t="str">
            <v>191881647</v>
          </cell>
        </row>
        <row r="2046">
          <cell r="A2046" t="str">
            <v>14F7011049</v>
          </cell>
          <cell r="B2046" t="str">
            <v>191897197</v>
          </cell>
        </row>
        <row r="2047">
          <cell r="A2047" t="str">
            <v>14F7011050</v>
          </cell>
          <cell r="B2047" t="str">
            <v>212827312</v>
          </cell>
        </row>
        <row r="2048">
          <cell r="A2048" t="str">
            <v>14F7011051</v>
          </cell>
          <cell r="B2048" t="str">
            <v>194602971</v>
          </cell>
        </row>
        <row r="2049">
          <cell r="A2049" t="str">
            <v>14F7011052</v>
          </cell>
          <cell r="B2049" t="str">
            <v>194612598</v>
          </cell>
        </row>
        <row r="2050">
          <cell r="A2050" t="str">
            <v>14F7011053</v>
          </cell>
          <cell r="B2050" t="str">
            <v>233199610</v>
          </cell>
        </row>
        <row r="2051">
          <cell r="A2051" t="str">
            <v>14F7011054</v>
          </cell>
          <cell r="B2051" t="str">
            <v>205854101</v>
          </cell>
        </row>
        <row r="2052">
          <cell r="A2052" t="str">
            <v>14F7011055</v>
          </cell>
          <cell r="B2052" t="str">
            <v>197367459</v>
          </cell>
        </row>
        <row r="2053">
          <cell r="A2053" t="str">
            <v>14F7011056</v>
          </cell>
          <cell r="B2053" t="str">
            <v>191880774</v>
          </cell>
        </row>
        <row r="2054">
          <cell r="A2054" t="str">
            <v>14F7011057</v>
          </cell>
          <cell r="B2054" t="str">
            <v>184282073</v>
          </cell>
        </row>
        <row r="2055">
          <cell r="A2055" t="str">
            <v>14F7011058</v>
          </cell>
          <cell r="B2055" t="str">
            <v>191890432</v>
          </cell>
        </row>
        <row r="2056">
          <cell r="A2056" t="str">
            <v>14F7011059</v>
          </cell>
          <cell r="B2056" t="str">
            <v>231140395</v>
          </cell>
        </row>
        <row r="2057">
          <cell r="A2057" t="str">
            <v>14F7011060</v>
          </cell>
          <cell r="B2057" t="str">
            <v>205852003</v>
          </cell>
        </row>
        <row r="2058">
          <cell r="A2058" t="str">
            <v>14F7011061</v>
          </cell>
          <cell r="B2058" t="str">
            <v>192097122</v>
          </cell>
        </row>
        <row r="2059">
          <cell r="A2059" t="str">
            <v>14F7011063</v>
          </cell>
          <cell r="B2059" t="str">
            <v>206114954</v>
          </cell>
        </row>
        <row r="2060">
          <cell r="A2060" t="str">
            <v>14F7011064</v>
          </cell>
          <cell r="B2060" t="str">
            <v>191842433</v>
          </cell>
        </row>
        <row r="2061">
          <cell r="A2061" t="str">
            <v>14F7011065</v>
          </cell>
          <cell r="B2061" t="str">
            <v>191881508</v>
          </cell>
        </row>
        <row r="2062">
          <cell r="A2062" t="str">
            <v>14F7011066</v>
          </cell>
          <cell r="B2062" t="str">
            <v>205977801</v>
          </cell>
        </row>
        <row r="2063">
          <cell r="A2063" t="str">
            <v>14F7011067</v>
          </cell>
          <cell r="B2063" t="str">
            <v>192017958</v>
          </cell>
        </row>
        <row r="2064">
          <cell r="A2064" t="str">
            <v>14F7011068</v>
          </cell>
          <cell r="B2064" t="str">
            <v>197331598</v>
          </cell>
        </row>
        <row r="2065">
          <cell r="A2065" t="str">
            <v>14F7011069</v>
          </cell>
          <cell r="B2065" t="str">
            <v>231069347</v>
          </cell>
        </row>
        <row r="2066">
          <cell r="A2066" t="str">
            <v>14F7011071</v>
          </cell>
          <cell r="B2066" t="str">
            <v/>
          </cell>
        </row>
        <row r="2067">
          <cell r="A2067" t="str">
            <v>14F7011073</v>
          </cell>
          <cell r="B2067" t="str">
            <v>197346608</v>
          </cell>
        </row>
        <row r="2068">
          <cell r="A2068" t="str">
            <v>14F7011074</v>
          </cell>
          <cell r="B2068" t="str">
            <v>191960033</v>
          </cell>
        </row>
        <row r="2069">
          <cell r="A2069" t="str">
            <v>14F7011075</v>
          </cell>
          <cell r="B2069" t="str">
            <v>197308698</v>
          </cell>
        </row>
        <row r="2070">
          <cell r="A2070" t="str">
            <v>14F7011076</v>
          </cell>
          <cell r="B2070" t="str">
            <v>225606796</v>
          </cell>
        </row>
        <row r="2071">
          <cell r="A2071" t="str">
            <v>14F7011077</v>
          </cell>
          <cell r="B2071" t="str">
            <v>191856728</v>
          </cell>
        </row>
        <row r="2072">
          <cell r="A2072" t="str">
            <v>14F7011078</v>
          </cell>
          <cell r="B2072" t="str">
            <v>184129892</v>
          </cell>
        </row>
        <row r="2073">
          <cell r="A2073" t="str">
            <v>14F7011079</v>
          </cell>
          <cell r="B2073" t="str">
            <v>191881874</v>
          </cell>
        </row>
        <row r="2074">
          <cell r="A2074" t="str">
            <v>14F7011080</v>
          </cell>
          <cell r="B2074" t="str">
            <v>212828530</v>
          </cell>
        </row>
        <row r="2075">
          <cell r="A2075" t="str">
            <v>14F7011081</v>
          </cell>
          <cell r="B2075" t="str">
            <v>191882028</v>
          </cell>
        </row>
        <row r="2076">
          <cell r="A2076" t="str">
            <v>14F7011082</v>
          </cell>
          <cell r="B2076" t="str">
            <v>191890865</v>
          </cell>
        </row>
        <row r="2077">
          <cell r="A2077" t="str">
            <v>14F7011084</v>
          </cell>
          <cell r="B2077" t="str">
            <v>212828995</v>
          </cell>
        </row>
        <row r="2078">
          <cell r="A2078" t="str">
            <v>14F7011085</v>
          </cell>
          <cell r="B2078" t="str">
            <v>191874627</v>
          </cell>
        </row>
        <row r="2079">
          <cell r="A2079" t="str">
            <v>14F7011086</v>
          </cell>
          <cell r="B2079" t="str">
            <v>233207777</v>
          </cell>
        </row>
        <row r="2080">
          <cell r="A2080" t="str">
            <v>14F7011087</v>
          </cell>
          <cell r="B2080" t="str">
            <v>194575559</v>
          </cell>
        </row>
        <row r="2081">
          <cell r="A2081" t="str">
            <v>14F7011088</v>
          </cell>
          <cell r="B2081" t="str">
            <v>197334434</v>
          </cell>
        </row>
        <row r="2082">
          <cell r="A2082" t="str">
            <v>14F7011089</v>
          </cell>
          <cell r="B2082" t="str">
            <v>191890069</v>
          </cell>
        </row>
        <row r="2083">
          <cell r="A2083" t="str">
            <v>14F7011090</v>
          </cell>
          <cell r="B2083" t="str">
            <v>231153103</v>
          </cell>
        </row>
        <row r="2084">
          <cell r="A2084" t="str">
            <v>14F7011091</v>
          </cell>
          <cell r="B2084" t="str">
            <v/>
          </cell>
        </row>
        <row r="2085">
          <cell r="A2085" t="str">
            <v>14F7011092</v>
          </cell>
          <cell r="B2085" t="str">
            <v>191903004</v>
          </cell>
        </row>
        <row r="2086">
          <cell r="A2086" t="str">
            <v>14F7011093</v>
          </cell>
          <cell r="B2086" t="str">
            <v>191892260</v>
          </cell>
        </row>
        <row r="2087">
          <cell r="A2087" t="str">
            <v>14F7011094</v>
          </cell>
          <cell r="B2087" t="str">
            <v>191883999</v>
          </cell>
        </row>
        <row r="2088">
          <cell r="A2088" t="str">
            <v>14F7011095</v>
          </cell>
          <cell r="B2088" t="str">
            <v>191892056</v>
          </cell>
        </row>
        <row r="2089">
          <cell r="A2089" t="str">
            <v>14F7011097</v>
          </cell>
          <cell r="B2089" t="str">
            <v>225809439</v>
          </cell>
        </row>
        <row r="2090">
          <cell r="A2090" t="str">
            <v>14F7011099</v>
          </cell>
          <cell r="B2090" t="str">
            <v>206044793</v>
          </cell>
        </row>
        <row r="2091">
          <cell r="A2091" t="str">
            <v>14F7011100</v>
          </cell>
          <cell r="B2091" t="str">
            <v>191878885</v>
          </cell>
        </row>
        <row r="2092">
          <cell r="A2092" t="str">
            <v>14F7011101</v>
          </cell>
          <cell r="B2092" t="str">
            <v>191890246</v>
          </cell>
        </row>
        <row r="2093">
          <cell r="A2093" t="str">
            <v>14F7011102</v>
          </cell>
          <cell r="B2093" t="str">
            <v>191873139</v>
          </cell>
        </row>
        <row r="2094">
          <cell r="A2094" t="str">
            <v>14F7011103</v>
          </cell>
          <cell r="B2094" t="str">
            <v>191881466</v>
          </cell>
        </row>
        <row r="2095">
          <cell r="A2095" t="str">
            <v>14F7011104</v>
          </cell>
          <cell r="B2095" t="str">
            <v>191959718</v>
          </cell>
        </row>
        <row r="2096">
          <cell r="A2096" t="str">
            <v>14F7011105</v>
          </cell>
          <cell r="B2096" t="str">
            <v>191892367</v>
          </cell>
        </row>
        <row r="2097">
          <cell r="A2097" t="str">
            <v>14F7011107</v>
          </cell>
          <cell r="B2097" t="str">
            <v>212826562</v>
          </cell>
        </row>
        <row r="2098">
          <cell r="A2098" t="str">
            <v>14F7011108</v>
          </cell>
          <cell r="B2098" t="str">
            <v>212826563</v>
          </cell>
        </row>
        <row r="2099">
          <cell r="A2099" t="str">
            <v>14F7011109</v>
          </cell>
          <cell r="B2099" t="str">
            <v>205906830</v>
          </cell>
        </row>
        <row r="2100">
          <cell r="A2100" t="str">
            <v>14F7011110</v>
          </cell>
          <cell r="B2100" t="str">
            <v>191890366</v>
          </cell>
        </row>
        <row r="2101">
          <cell r="A2101" t="str">
            <v>14F7011111</v>
          </cell>
          <cell r="B2101" t="str">
            <v>212827337</v>
          </cell>
        </row>
        <row r="2102">
          <cell r="A2102" t="str">
            <v>14F7011112</v>
          </cell>
          <cell r="B2102" t="str">
            <v>191775394</v>
          </cell>
        </row>
        <row r="2103">
          <cell r="A2103" t="str">
            <v>14F7011113</v>
          </cell>
          <cell r="B2103" t="str">
            <v>225593300</v>
          </cell>
        </row>
        <row r="2104">
          <cell r="A2104" t="str">
            <v>14F7011114</v>
          </cell>
          <cell r="B2104" t="str">
            <v>191876234</v>
          </cell>
        </row>
        <row r="2105">
          <cell r="A2105" t="str">
            <v>14F7011115</v>
          </cell>
          <cell r="B2105" t="str">
            <v>197354173</v>
          </cell>
        </row>
        <row r="2106">
          <cell r="A2106" t="str">
            <v>14F7011116</v>
          </cell>
          <cell r="B2106" t="str">
            <v>194593096</v>
          </cell>
        </row>
        <row r="2107">
          <cell r="A2107" t="str">
            <v>14F7011117</v>
          </cell>
          <cell r="B2107" t="str">
            <v>191891261</v>
          </cell>
        </row>
        <row r="2108">
          <cell r="A2108" t="str">
            <v>14F7011120</v>
          </cell>
          <cell r="B2108" t="str">
            <v>197301894</v>
          </cell>
        </row>
        <row r="2109">
          <cell r="A2109" t="str">
            <v>14F7011121</v>
          </cell>
          <cell r="B2109" t="str">
            <v>191882119</v>
          </cell>
        </row>
        <row r="2110">
          <cell r="A2110" t="str">
            <v>14F7011122</v>
          </cell>
          <cell r="B2110" t="str">
            <v>191896636</v>
          </cell>
        </row>
        <row r="2111">
          <cell r="A2111" t="str">
            <v>14F7011124</v>
          </cell>
          <cell r="B2111" t="str">
            <v>212826417</v>
          </cell>
        </row>
        <row r="2112">
          <cell r="A2112" t="str">
            <v>14F7011125</v>
          </cell>
          <cell r="B2112" t="str">
            <v>212375816</v>
          </cell>
        </row>
        <row r="2113">
          <cell r="A2113" t="str">
            <v>14F7011126</v>
          </cell>
          <cell r="B2113" t="str">
            <v>221426104</v>
          </cell>
        </row>
        <row r="2114">
          <cell r="A2114" t="str">
            <v>14F7011128</v>
          </cell>
          <cell r="B2114" t="str">
            <v>191871601</v>
          </cell>
        </row>
        <row r="2115">
          <cell r="A2115" t="str">
            <v>14F7011129</v>
          </cell>
          <cell r="B2115" t="str">
            <v>212823579</v>
          </cell>
        </row>
        <row r="2116">
          <cell r="A2116" t="str">
            <v>14F7011130</v>
          </cell>
          <cell r="B2116" t="str">
            <v>192047098</v>
          </cell>
        </row>
        <row r="2117">
          <cell r="A2117" t="str">
            <v>14F7011132</v>
          </cell>
          <cell r="B2117" t="str">
            <v>192019078</v>
          </cell>
        </row>
        <row r="2118">
          <cell r="A2118" t="str">
            <v>14F7011133</v>
          </cell>
          <cell r="B2118" t="str">
            <v>191880688</v>
          </cell>
        </row>
        <row r="2119">
          <cell r="A2119" t="str">
            <v>14F7011134</v>
          </cell>
          <cell r="B2119" t="str">
            <v>191898779</v>
          </cell>
        </row>
        <row r="2120">
          <cell r="A2120" t="str">
            <v>14F7011135</v>
          </cell>
          <cell r="B2120" t="str">
            <v>191988699</v>
          </cell>
        </row>
        <row r="2121">
          <cell r="A2121" t="str">
            <v>14F7011136</v>
          </cell>
          <cell r="B2121" t="str">
            <v>241671769</v>
          </cell>
        </row>
        <row r="2122">
          <cell r="A2122" t="str">
            <v>14F7011137</v>
          </cell>
          <cell r="B2122" t="str">
            <v>191879873</v>
          </cell>
        </row>
        <row r="2123">
          <cell r="A2123" t="str">
            <v>14F7011138</v>
          </cell>
          <cell r="B2123" t="str">
            <v>194538876</v>
          </cell>
        </row>
        <row r="2124">
          <cell r="A2124" t="str">
            <v>14F7011139</v>
          </cell>
          <cell r="B2124" t="str">
            <v>205939885</v>
          </cell>
        </row>
        <row r="2125">
          <cell r="A2125" t="str">
            <v>14F7011140</v>
          </cell>
          <cell r="B2125" t="str">
            <v>191832358</v>
          </cell>
        </row>
        <row r="2126">
          <cell r="A2126" t="str">
            <v>14F7011141</v>
          </cell>
          <cell r="B2126" t="str">
            <v>197353366</v>
          </cell>
        </row>
        <row r="2127">
          <cell r="A2127" t="str">
            <v>14F7011142</v>
          </cell>
          <cell r="B2127" t="str">
            <v>191879036</v>
          </cell>
        </row>
        <row r="2128">
          <cell r="A2128" t="str">
            <v>14F7011144</v>
          </cell>
          <cell r="B2128" t="str">
            <v>197336125</v>
          </cell>
        </row>
        <row r="2129">
          <cell r="A2129" t="str">
            <v>14F7011145</v>
          </cell>
          <cell r="B2129" t="str">
            <v>197304183</v>
          </cell>
        </row>
        <row r="2130">
          <cell r="A2130" t="str">
            <v>14F7011146</v>
          </cell>
          <cell r="B2130" t="str">
            <v>191880636</v>
          </cell>
        </row>
        <row r="2131">
          <cell r="A2131" t="str">
            <v>14F7011147</v>
          </cell>
          <cell r="B2131" t="str">
            <v>205943370</v>
          </cell>
        </row>
        <row r="2132">
          <cell r="A2132" t="str">
            <v>14F7011148</v>
          </cell>
          <cell r="B2132" t="str">
            <v>191763436</v>
          </cell>
        </row>
        <row r="2133">
          <cell r="A2133" t="str">
            <v>14F7011149</v>
          </cell>
          <cell r="B2133" t="str">
            <v>184104264</v>
          </cell>
        </row>
        <row r="2134">
          <cell r="A2134" t="str">
            <v>14F7011151</v>
          </cell>
          <cell r="B2134" t="str">
            <v>184152668</v>
          </cell>
        </row>
        <row r="2135">
          <cell r="A2135" t="str">
            <v>14F7011152</v>
          </cell>
          <cell r="B2135" t="str">
            <v>205886034</v>
          </cell>
        </row>
        <row r="2136">
          <cell r="A2136" t="str">
            <v>14F7011153</v>
          </cell>
          <cell r="B2136" t="str">
            <v>191890409</v>
          </cell>
        </row>
        <row r="2137">
          <cell r="A2137" t="str">
            <v>14F7011154</v>
          </cell>
          <cell r="B2137" t="str">
            <v>191879809</v>
          </cell>
        </row>
        <row r="2138">
          <cell r="A2138" t="str">
            <v>14F7011155</v>
          </cell>
          <cell r="B2138" t="str">
            <v>212827166</v>
          </cell>
        </row>
        <row r="2139">
          <cell r="A2139" t="str">
            <v>14F7011156</v>
          </cell>
          <cell r="B2139" t="str">
            <v>241623568</v>
          </cell>
        </row>
        <row r="2140">
          <cell r="A2140" t="str">
            <v>14F7011158</v>
          </cell>
          <cell r="B2140" t="str">
            <v>191881557</v>
          </cell>
        </row>
        <row r="2141">
          <cell r="A2141" t="str">
            <v>14F7011159</v>
          </cell>
          <cell r="B2141" t="str">
            <v>194612548</v>
          </cell>
        </row>
        <row r="2142">
          <cell r="A2142" t="str">
            <v>14F7011160</v>
          </cell>
          <cell r="B2142" t="str">
            <v>0966740973</v>
          </cell>
        </row>
        <row r="2143">
          <cell r="A2143" t="str">
            <v>14F7011161</v>
          </cell>
          <cell r="B2143" t="str">
            <v>197339889</v>
          </cell>
        </row>
        <row r="2144">
          <cell r="A2144" t="str">
            <v>14F7011162</v>
          </cell>
          <cell r="B2144" t="str">
            <v>191892150</v>
          </cell>
        </row>
        <row r="2145">
          <cell r="A2145" t="str">
            <v>14F7011164</v>
          </cell>
          <cell r="B2145" t="str">
            <v>191892090</v>
          </cell>
        </row>
        <row r="2146">
          <cell r="A2146" t="str">
            <v>14F7011165</v>
          </cell>
          <cell r="B2146" t="str">
            <v>191848213</v>
          </cell>
        </row>
        <row r="2147">
          <cell r="A2147" t="str">
            <v>14F7011167</v>
          </cell>
          <cell r="B2147" t="str">
            <v>191877963</v>
          </cell>
        </row>
        <row r="2148">
          <cell r="A2148" t="str">
            <v>14F7011168</v>
          </cell>
          <cell r="B2148" t="str">
            <v>233205532</v>
          </cell>
        </row>
        <row r="2149">
          <cell r="A2149" t="str">
            <v>14F7011169</v>
          </cell>
          <cell r="B2149" t="str">
            <v>205999124</v>
          </cell>
        </row>
        <row r="2150">
          <cell r="A2150" t="str">
            <v>14F7011170</v>
          </cell>
          <cell r="B2150" t="str">
            <v>194543269</v>
          </cell>
        </row>
        <row r="2151">
          <cell r="A2151" t="str">
            <v>14F7011172</v>
          </cell>
          <cell r="B2151" t="str">
            <v>191959923</v>
          </cell>
        </row>
        <row r="2152">
          <cell r="A2152" t="str">
            <v>14F7011174</v>
          </cell>
          <cell r="B2152" t="str">
            <v>191862587</v>
          </cell>
        </row>
        <row r="2153">
          <cell r="A2153" t="str">
            <v>14F7011175</v>
          </cell>
          <cell r="B2153" t="str">
            <v>205784451</v>
          </cell>
        </row>
        <row r="2154">
          <cell r="A2154" t="str">
            <v>14F7011176</v>
          </cell>
          <cell r="B2154" t="str">
            <v>191879654</v>
          </cell>
        </row>
        <row r="2155">
          <cell r="A2155" t="str">
            <v>14F7011177</v>
          </cell>
          <cell r="B2155" t="str">
            <v>191882398</v>
          </cell>
        </row>
        <row r="2156">
          <cell r="A2156" t="str">
            <v>14F7011178</v>
          </cell>
          <cell r="B2156" t="str">
            <v>191959074</v>
          </cell>
        </row>
        <row r="2157">
          <cell r="A2157" t="str">
            <v>14F7011179</v>
          </cell>
          <cell r="B2157" t="str">
            <v>191856628</v>
          </cell>
        </row>
        <row r="2158">
          <cell r="A2158" t="str">
            <v>14F7011180</v>
          </cell>
          <cell r="B2158" t="str">
            <v>197361730</v>
          </cell>
        </row>
        <row r="2159">
          <cell r="A2159" t="str">
            <v>14F7011181</v>
          </cell>
          <cell r="B2159" t="str">
            <v>174677770</v>
          </cell>
        </row>
        <row r="2160">
          <cell r="A2160" t="str">
            <v>14F7011182</v>
          </cell>
          <cell r="B2160" t="str">
            <v>205948462</v>
          </cell>
        </row>
        <row r="2161">
          <cell r="A2161" t="str">
            <v>14F7011184</v>
          </cell>
          <cell r="B2161" t="str">
            <v>191890479</v>
          </cell>
        </row>
        <row r="2162">
          <cell r="A2162" t="str">
            <v>14F7011185</v>
          </cell>
          <cell r="B2162" t="str">
            <v>212573578</v>
          </cell>
        </row>
        <row r="2163">
          <cell r="A2163" t="str">
            <v>14F7011186</v>
          </cell>
          <cell r="B2163" t="str">
            <v>191903781</v>
          </cell>
        </row>
        <row r="2164">
          <cell r="A2164" t="str">
            <v>14F7011187</v>
          </cell>
          <cell r="B2164" t="str">
            <v>191901435</v>
          </cell>
        </row>
        <row r="2165">
          <cell r="A2165" t="str">
            <v>14F7011188</v>
          </cell>
          <cell r="B2165" t="str">
            <v>197308697</v>
          </cell>
        </row>
        <row r="2166">
          <cell r="A2166" t="str">
            <v>14F7011189</v>
          </cell>
          <cell r="B2166" t="str">
            <v>205900429</v>
          </cell>
        </row>
        <row r="2167">
          <cell r="A2167" t="str">
            <v>14F7011190</v>
          </cell>
          <cell r="B2167" t="str">
            <v>191892317</v>
          </cell>
        </row>
        <row r="2168">
          <cell r="A2168" t="str">
            <v>14F7011191</v>
          </cell>
          <cell r="B2168" t="str">
            <v>197348411</v>
          </cell>
        </row>
        <row r="2169">
          <cell r="A2169" t="str">
            <v>14F7011192</v>
          </cell>
          <cell r="B2169" t="str">
            <v>197355014</v>
          </cell>
        </row>
        <row r="2170">
          <cell r="A2170" t="str">
            <v>14F7031015</v>
          </cell>
          <cell r="B2170" t="str">
            <v>192114796</v>
          </cell>
        </row>
        <row r="2171">
          <cell r="A2171" t="str">
            <v>14F7031001</v>
          </cell>
          <cell r="B2171" t="str">
            <v>191891355</v>
          </cell>
        </row>
        <row r="2172">
          <cell r="A2172" t="str">
            <v>14F7031016</v>
          </cell>
          <cell r="B2172" t="str">
            <v>194569564</v>
          </cell>
        </row>
        <row r="2173">
          <cell r="A2173" t="str">
            <v>14F7031002</v>
          </cell>
          <cell r="B2173" t="str">
            <v>192048230</v>
          </cell>
        </row>
        <row r="2174">
          <cell r="A2174" t="str">
            <v>14F7031018</v>
          </cell>
          <cell r="B2174" t="str">
            <v>191892141</v>
          </cell>
        </row>
        <row r="2175">
          <cell r="A2175" t="str">
            <v>14F7031040</v>
          </cell>
          <cell r="B2175" t="str">
            <v>201713961</v>
          </cell>
        </row>
        <row r="2176">
          <cell r="A2176" t="str">
            <v>14F7031003</v>
          </cell>
          <cell r="B2176" t="str">
            <v>191715212</v>
          </cell>
        </row>
        <row r="2177">
          <cell r="A2177" t="str">
            <v>14F7031021</v>
          </cell>
          <cell r="B2177" t="str">
            <v>191840572</v>
          </cell>
        </row>
        <row r="2178">
          <cell r="A2178" t="str">
            <v>14F7031022</v>
          </cell>
          <cell r="B2178" t="str">
            <v>197366971</v>
          </cell>
        </row>
        <row r="2179">
          <cell r="A2179" t="str">
            <v>14F7031005</v>
          </cell>
          <cell r="B2179" t="str">
            <v>192051789</v>
          </cell>
        </row>
        <row r="2180">
          <cell r="A2180" t="str">
            <v>14F7031025</v>
          </cell>
          <cell r="B2180" t="str">
            <v>201718830</v>
          </cell>
        </row>
        <row r="2181">
          <cell r="A2181" t="str">
            <v>14F7031007</v>
          </cell>
          <cell r="B2181" t="str">
            <v>191901641</v>
          </cell>
        </row>
        <row r="2182">
          <cell r="A2182" t="str">
            <v>14F7031008</v>
          </cell>
          <cell r="B2182" t="str">
            <v>191841584</v>
          </cell>
        </row>
        <row r="2183">
          <cell r="A2183" t="str">
            <v>14F7031027</v>
          </cell>
          <cell r="B2183" t="str">
            <v>191871583</v>
          </cell>
        </row>
        <row r="2184">
          <cell r="A2184" t="str">
            <v>14F7031029</v>
          </cell>
          <cell r="B2184" t="str">
            <v>206217090</v>
          </cell>
        </row>
        <row r="2185">
          <cell r="A2185" t="str">
            <v>14F7031030</v>
          </cell>
          <cell r="B2185" t="str">
            <v>191892093</v>
          </cell>
        </row>
        <row r="2186">
          <cell r="A2186" t="str">
            <v>14F7031011</v>
          </cell>
          <cell r="B2186" t="str">
            <v>191890980</v>
          </cell>
        </row>
        <row r="2187">
          <cell r="A2187" t="str">
            <v>14F7031012</v>
          </cell>
          <cell r="B2187" t="str">
            <v>191833371</v>
          </cell>
        </row>
        <row r="2188">
          <cell r="A2188" t="str">
            <v>14F7031034</v>
          </cell>
          <cell r="B2188" t="str">
            <v/>
          </cell>
        </row>
        <row r="2189">
          <cell r="A2189" t="str">
            <v>14F7031013</v>
          </cell>
          <cell r="B2189" t="str">
            <v>191893664</v>
          </cell>
        </row>
        <row r="2190">
          <cell r="A2190" t="str">
            <v>14F7031035</v>
          </cell>
          <cell r="B2190" t="str">
            <v>205798473</v>
          </cell>
        </row>
        <row r="2191">
          <cell r="A2191" t="str">
            <v>14F7031014</v>
          </cell>
          <cell r="B2191" t="str">
            <v>191843976</v>
          </cell>
        </row>
        <row r="2192">
          <cell r="A2192" t="str">
            <v>14F7031036</v>
          </cell>
          <cell r="B2192" t="str">
            <v>225588586</v>
          </cell>
        </row>
        <row r="2193">
          <cell r="A2193" t="str">
            <v>14F7031037</v>
          </cell>
          <cell r="B2193" t="str">
            <v>191880418</v>
          </cell>
        </row>
        <row r="2194">
          <cell r="A2194" t="str">
            <v>14F7041001</v>
          </cell>
          <cell r="B2194" t="str">
            <v>184149438</v>
          </cell>
        </row>
        <row r="2195">
          <cell r="A2195" t="str">
            <v>14F7041002</v>
          </cell>
          <cell r="B2195" t="str">
            <v>194587395</v>
          </cell>
        </row>
        <row r="2196">
          <cell r="A2196" t="str">
            <v>14F7041003</v>
          </cell>
          <cell r="B2196" t="str">
            <v>191868928</v>
          </cell>
        </row>
        <row r="2197">
          <cell r="A2197" t="str">
            <v>14F7041014</v>
          </cell>
          <cell r="B2197" t="str">
            <v>163396367</v>
          </cell>
        </row>
        <row r="2198">
          <cell r="A2198" t="str">
            <v>14F7041016</v>
          </cell>
          <cell r="B2198" t="str">
            <v>184238359</v>
          </cell>
        </row>
        <row r="2199">
          <cell r="A2199" t="str">
            <v>14F7041004</v>
          </cell>
          <cell r="B2199" t="str">
            <v>192098792</v>
          </cell>
        </row>
        <row r="2200">
          <cell r="A2200" t="str">
            <v>14F7041005</v>
          </cell>
          <cell r="B2200" t="str">
            <v>187241459</v>
          </cell>
        </row>
        <row r="2201">
          <cell r="A2201" t="str">
            <v>14F7041006</v>
          </cell>
          <cell r="B2201" t="str">
            <v>184261888</v>
          </cell>
        </row>
        <row r="2202">
          <cell r="A2202" t="str">
            <v>14F7041007</v>
          </cell>
          <cell r="B2202" t="str">
            <v>191827261</v>
          </cell>
        </row>
        <row r="2203">
          <cell r="A2203" t="str">
            <v>14F7041019</v>
          </cell>
          <cell r="B2203" t="str">
            <v>201718418</v>
          </cell>
        </row>
        <row r="2204">
          <cell r="A2204" t="str">
            <v>14F7041022</v>
          </cell>
          <cell r="B2204" t="str">
            <v>163331256</v>
          </cell>
        </row>
        <row r="2205">
          <cell r="A2205" t="str">
            <v>14F7041008</v>
          </cell>
          <cell r="B2205" t="str">
            <v>205953314</v>
          </cell>
        </row>
        <row r="2206">
          <cell r="A2206" t="str">
            <v>14F7041023</v>
          </cell>
          <cell r="B2206" t="str">
            <v>0164577473</v>
          </cell>
        </row>
        <row r="2207">
          <cell r="A2207" t="str">
            <v>14F7041009</v>
          </cell>
          <cell r="B2207" t="str">
            <v>194596367</v>
          </cell>
        </row>
        <row r="2208">
          <cell r="A2208" t="str">
            <v>14F7041026</v>
          </cell>
          <cell r="B2208" t="str">
            <v/>
          </cell>
        </row>
        <row r="2209">
          <cell r="A2209" t="str">
            <v>14F7051013</v>
          </cell>
          <cell r="B2209" t="str">
            <v>191891301</v>
          </cell>
        </row>
        <row r="2210">
          <cell r="A2210" t="str">
            <v>14F7051001</v>
          </cell>
          <cell r="B2210" t="str">
            <v>191963829</v>
          </cell>
        </row>
        <row r="2211">
          <cell r="A2211" t="str">
            <v>14F7051016</v>
          </cell>
          <cell r="B2211" t="str">
            <v>197348387</v>
          </cell>
        </row>
        <row r="2212">
          <cell r="A2212" t="str">
            <v>14F7051017</v>
          </cell>
          <cell r="B2212" t="str">
            <v>225607484</v>
          </cell>
        </row>
        <row r="2213">
          <cell r="A2213" t="str">
            <v>14F7051002</v>
          </cell>
          <cell r="B2213" t="str">
            <v>184267315</v>
          </cell>
        </row>
        <row r="2214">
          <cell r="A2214" t="str">
            <v>14F7051003</v>
          </cell>
          <cell r="B2214" t="str">
            <v>206019065</v>
          </cell>
        </row>
        <row r="2215">
          <cell r="A2215" t="str">
            <v>14F7051020</v>
          </cell>
          <cell r="B2215" t="str">
            <v/>
          </cell>
        </row>
        <row r="2216">
          <cell r="A2216" t="str">
            <v>14F7051021</v>
          </cell>
          <cell r="B2216" t="str">
            <v>205960979</v>
          </cell>
        </row>
        <row r="2217">
          <cell r="A2217" t="str">
            <v>14F7051022</v>
          </cell>
          <cell r="B2217" t="str">
            <v>194607618</v>
          </cell>
        </row>
        <row r="2218">
          <cell r="A2218" t="str">
            <v>14F7051023</v>
          </cell>
          <cell r="B2218" t="str">
            <v>205880947</v>
          </cell>
        </row>
        <row r="2219">
          <cell r="A2219" t="str">
            <v>14F7051024</v>
          </cell>
          <cell r="B2219" t="str">
            <v>212575775</v>
          </cell>
        </row>
        <row r="2220">
          <cell r="A2220" t="str">
            <v>14F7051025</v>
          </cell>
          <cell r="B2220" t="str">
            <v>191891331</v>
          </cell>
        </row>
        <row r="2221">
          <cell r="A2221" t="str">
            <v>14F7051027</v>
          </cell>
          <cell r="B2221" t="str">
            <v>197333832</v>
          </cell>
        </row>
        <row r="2222">
          <cell r="A2222" t="str">
            <v>14F7051028</v>
          </cell>
          <cell r="B2222" t="str">
            <v>197378070</v>
          </cell>
        </row>
        <row r="2223">
          <cell r="A2223" t="str">
            <v>14F7051004</v>
          </cell>
          <cell r="B2223" t="str">
            <v>191989577</v>
          </cell>
        </row>
        <row r="2224">
          <cell r="A2224" t="str">
            <v>14F7051029</v>
          </cell>
          <cell r="B2224" t="str">
            <v>013278033</v>
          </cell>
        </row>
        <row r="2225">
          <cell r="A2225" t="str">
            <v>14F7051030</v>
          </cell>
          <cell r="B2225" t="str">
            <v/>
          </cell>
        </row>
        <row r="2226">
          <cell r="A2226" t="str">
            <v>14F7051031</v>
          </cell>
          <cell r="B2226" t="str">
            <v>184280506</v>
          </cell>
        </row>
        <row r="2227">
          <cell r="A2227" t="str">
            <v>14F7051005</v>
          </cell>
          <cell r="B2227" t="str">
            <v>172557049</v>
          </cell>
        </row>
        <row r="2228">
          <cell r="A2228" t="str">
            <v>14F7051032</v>
          </cell>
          <cell r="B2228" t="str">
            <v>191879361</v>
          </cell>
        </row>
        <row r="2229">
          <cell r="A2229" t="str">
            <v>14F7051034</v>
          </cell>
          <cell r="B2229" t="str">
            <v>194585166</v>
          </cell>
        </row>
        <row r="2230">
          <cell r="A2230" t="str">
            <v>14F7051038</v>
          </cell>
          <cell r="B2230" t="str">
            <v>194543185</v>
          </cell>
        </row>
        <row r="2231">
          <cell r="A2231" t="str">
            <v>14F7051040</v>
          </cell>
          <cell r="B2231" t="str">
            <v>192095833</v>
          </cell>
        </row>
        <row r="2232">
          <cell r="A2232" t="str">
            <v>14F7051045</v>
          </cell>
          <cell r="B2232" t="str">
            <v>191875982</v>
          </cell>
        </row>
        <row r="2233">
          <cell r="A2233" t="str">
            <v>14F7051006</v>
          </cell>
          <cell r="B2233" t="str">
            <v>191883763</v>
          </cell>
        </row>
        <row r="2234">
          <cell r="A2234" t="str">
            <v>14F7051047</v>
          </cell>
          <cell r="B2234" t="str">
            <v>197359743</v>
          </cell>
        </row>
        <row r="2235">
          <cell r="A2235" t="str">
            <v>14F7051048</v>
          </cell>
          <cell r="B2235" t="str">
            <v>212616125</v>
          </cell>
        </row>
        <row r="2236">
          <cell r="A2236" t="str">
            <v>14F7051049</v>
          </cell>
          <cell r="B2236" t="str">
            <v>201682584</v>
          </cell>
        </row>
        <row r="2237">
          <cell r="A2237" t="str">
            <v>14F7051050</v>
          </cell>
          <cell r="B2237" t="str">
            <v>187418308</v>
          </cell>
        </row>
        <row r="2238">
          <cell r="A2238" t="str">
            <v>14F7051051</v>
          </cell>
          <cell r="B2238" t="str">
            <v>192047092</v>
          </cell>
        </row>
        <row r="2239">
          <cell r="A2239" t="str">
            <v>14F7051053</v>
          </cell>
          <cell r="B2239" t="str">
            <v>197348731</v>
          </cell>
        </row>
        <row r="2240">
          <cell r="A2240" t="str">
            <v>14F7051054</v>
          </cell>
          <cell r="B2240" t="str">
            <v>191882590</v>
          </cell>
        </row>
        <row r="2241">
          <cell r="A2241" t="str">
            <v>14F7051056</v>
          </cell>
          <cell r="B2241" t="str">
            <v>191849622</v>
          </cell>
        </row>
        <row r="2242">
          <cell r="A2242" t="str">
            <v>14F7051058</v>
          </cell>
          <cell r="B2242" t="str">
            <v>191846450</v>
          </cell>
        </row>
        <row r="2243">
          <cell r="A2243" t="str">
            <v>14F7051059</v>
          </cell>
          <cell r="B2243" t="str">
            <v>184211719</v>
          </cell>
        </row>
        <row r="2244">
          <cell r="A2244" t="str">
            <v>14F7051063</v>
          </cell>
          <cell r="B2244" t="str">
            <v>197348700</v>
          </cell>
        </row>
        <row r="2245">
          <cell r="A2245" t="str">
            <v>14F7051065</v>
          </cell>
          <cell r="B2245" t="str">
            <v>174659129</v>
          </cell>
        </row>
        <row r="2246">
          <cell r="A2246" t="str">
            <v>14F7051066</v>
          </cell>
          <cell r="B2246" t="str">
            <v>191856090</v>
          </cell>
        </row>
        <row r="2247">
          <cell r="A2247" t="str">
            <v>14F7051068</v>
          </cell>
          <cell r="B2247" t="str">
            <v>194575868</v>
          </cell>
        </row>
        <row r="2248">
          <cell r="A2248" t="str">
            <v>14F7051069</v>
          </cell>
          <cell r="B2248" t="str">
            <v>245298098</v>
          </cell>
        </row>
        <row r="2249">
          <cell r="A2249" t="str">
            <v>14F7051071</v>
          </cell>
          <cell r="B2249" t="str">
            <v>191891958</v>
          </cell>
        </row>
        <row r="2250">
          <cell r="A2250" t="str">
            <v>14F7051072</v>
          </cell>
          <cell r="B2250" t="str">
            <v/>
          </cell>
        </row>
        <row r="2251">
          <cell r="A2251" t="str">
            <v>14F7051073</v>
          </cell>
          <cell r="B2251" t="str">
            <v>197365521</v>
          </cell>
        </row>
        <row r="2252">
          <cell r="A2252" t="str">
            <v>14F7051008</v>
          </cell>
          <cell r="B2252" t="str">
            <v>197336824</v>
          </cell>
        </row>
        <row r="2253">
          <cell r="A2253" t="str">
            <v>14F7051075</v>
          </cell>
          <cell r="B2253" t="str">
            <v>194607685</v>
          </cell>
        </row>
        <row r="2254">
          <cell r="A2254" t="str">
            <v>14F7051077</v>
          </cell>
          <cell r="B2254" t="str">
            <v>184275290</v>
          </cell>
        </row>
        <row r="2255">
          <cell r="A2255" t="str">
            <v>14F7051079</v>
          </cell>
          <cell r="B2255" t="str">
            <v/>
          </cell>
        </row>
        <row r="2256">
          <cell r="A2256" t="str">
            <v>14F7051082</v>
          </cell>
          <cell r="B2256" t="str">
            <v>187413733</v>
          </cell>
        </row>
        <row r="2257">
          <cell r="A2257" t="str">
            <v>14F7051085</v>
          </cell>
          <cell r="B2257" t="str">
            <v/>
          </cell>
        </row>
        <row r="2258">
          <cell r="A2258" t="str">
            <v>14F7051086</v>
          </cell>
          <cell r="B2258" t="str">
            <v/>
          </cell>
        </row>
        <row r="2259">
          <cell r="A2259" t="str">
            <v>14F7051010</v>
          </cell>
          <cell r="B2259" t="str">
            <v>191890362</v>
          </cell>
        </row>
        <row r="2260">
          <cell r="A2260" t="str">
            <v>14F7051087</v>
          </cell>
          <cell r="B2260" t="str">
            <v>192019505</v>
          </cell>
        </row>
        <row r="2261">
          <cell r="A2261" t="str">
            <v>14F7051011</v>
          </cell>
          <cell r="B2261" t="str">
            <v>191875632</v>
          </cell>
        </row>
        <row r="2262">
          <cell r="A2262" t="str">
            <v>14F7051090</v>
          </cell>
          <cell r="B2262" t="str">
            <v>197380136</v>
          </cell>
        </row>
        <row r="2263">
          <cell r="A2263" t="str">
            <v>14F7051092</v>
          </cell>
          <cell r="B2263" t="str">
            <v>184265358</v>
          </cell>
        </row>
        <row r="2264">
          <cell r="A2264" t="str">
            <v>14F7051093</v>
          </cell>
          <cell r="B2264" t="str">
            <v>205822944</v>
          </cell>
        </row>
        <row r="2265">
          <cell r="A2265" t="str">
            <v>14F7051094</v>
          </cell>
          <cell r="B2265" t="str">
            <v>205881482</v>
          </cell>
        </row>
        <row r="2266">
          <cell r="A2266" t="str">
            <v>14F7051095</v>
          </cell>
          <cell r="B2266" t="str">
            <v/>
          </cell>
        </row>
        <row r="2267">
          <cell r="A2267" t="str">
            <v>14F7051099</v>
          </cell>
          <cell r="B2267" t="str">
            <v>197365966</v>
          </cell>
        </row>
        <row r="2268">
          <cell r="A2268" t="str">
            <v>14F7051100</v>
          </cell>
          <cell r="B2268" t="str">
            <v>206036549</v>
          </cell>
        </row>
        <row r="2269">
          <cell r="A2269" t="str">
            <v>14F7051103</v>
          </cell>
          <cell r="B2269" t="str">
            <v>197358448</v>
          </cell>
        </row>
        <row r="2270">
          <cell r="A2270" t="str">
            <v>14F7051104</v>
          </cell>
          <cell r="B2270" t="str">
            <v>212480878</v>
          </cell>
        </row>
        <row r="2271">
          <cell r="A2271" t="str">
            <v>14F7051105</v>
          </cell>
          <cell r="B2271" t="str">
            <v/>
          </cell>
        </row>
        <row r="2272">
          <cell r="A2272" t="str">
            <v>14F7051110</v>
          </cell>
          <cell r="B2272" t="str">
            <v/>
          </cell>
        </row>
        <row r="2273">
          <cell r="A2273" t="str">
            <v>14F7051111</v>
          </cell>
          <cell r="B2273" t="str">
            <v>191847903</v>
          </cell>
        </row>
        <row r="2274">
          <cell r="A2274" t="str">
            <v>14F7051112</v>
          </cell>
          <cell r="B2274" t="str">
            <v>191867001</v>
          </cell>
        </row>
        <row r="2275">
          <cell r="A2275" t="str">
            <v>14F7051113</v>
          </cell>
          <cell r="B2275" t="str">
            <v>191890504</v>
          </cell>
        </row>
        <row r="2276">
          <cell r="A2276" t="str">
            <v>14F7511001</v>
          </cell>
          <cell r="B2276" t="str">
            <v>197333852</v>
          </cell>
        </row>
        <row r="2277">
          <cell r="A2277" t="str">
            <v>14F7511003</v>
          </cell>
          <cell r="B2277" t="str">
            <v>194615462</v>
          </cell>
        </row>
        <row r="2278">
          <cell r="A2278" t="str">
            <v>14F7511005</v>
          </cell>
          <cell r="B2278" t="str">
            <v>191959080</v>
          </cell>
        </row>
        <row r="2279">
          <cell r="A2279" t="str">
            <v>14F7511006</v>
          </cell>
          <cell r="B2279" t="str">
            <v>191855605</v>
          </cell>
        </row>
        <row r="2280">
          <cell r="A2280" t="str">
            <v>14F7511007</v>
          </cell>
          <cell r="B2280" t="str">
            <v>197351583</v>
          </cell>
        </row>
        <row r="2281">
          <cell r="A2281" t="str">
            <v>14F7511008</v>
          </cell>
          <cell r="B2281" t="str">
            <v>191892184</v>
          </cell>
        </row>
        <row r="2282">
          <cell r="A2282" t="str">
            <v>14F7511009</v>
          </cell>
          <cell r="B2282" t="str">
            <v>191865225</v>
          </cell>
        </row>
        <row r="2283">
          <cell r="A2283" t="str">
            <v>14F7511010</v>
          </cell>
          <cell r="B2283" t="str">
            <v>184252116</v>
          </cell>
        </row>
        <row r="2284">
          <cell r="A2284" t="str">
            <v>14F7511012</v>
          </cell>
          <cell r="B2284" t="str">
            <v>184214073</v>
          </cell>
        </row>
        <row r="2285">
          <cell r="A2285" t="str">
            <v>14F7511013</v>
          </cell>
          <cell r="B2285" t="str">
            <v>191879163</v>
          </cell>
        </row>
        <row r="2286">
          <cell r="A2286" t="str">
            <v>14F7511015</v>
          </cell>
          <cell r="B2286" t="str">
            <v>201687177</v>
          </cell>
        </row>
        <row r="2287">
          <cell r="A2287" t="str">
            <v>14F7511016</v>
          </cell>
          <cell r="B2287" t="str">
            <v>191862061</v>
          </cell>
        </row>
        <row r="2288">
          <cell r="A2288" t="str">
            <v>14F7511017</v>
          </cell>
          <cell r="B2288" t="str">
            <v>192020367</v>
          </cell>
        </row>
        <row r="2289">
          <cell r="A2289" t="str">
            <v>14F7511018</v>
          </cell>
          <cell r="B2289" t="str">
            <v>191879569</v>
          </cell>
        </row>
        <row r="2290">
          <cell r="A2290" t="str">
            <v>14F7511019</v>
          </cell>
          <cell r="B2290" t="str">
            <v>191880017</v>
          </cell>
        </row>
        <row r="2291">
          <cell r="A2291" t="str">
            <v>14F7511020</v>
          </cell>
          <cell r="B2291" t="str">
            <v>197303555</v>
          </cell>
        </row>
        <row r="2292">
          <cell r="A2292" t="str">
            <v>14F7511021</v>
          </cell>
          <cell r="B2292" t="str">
            <v>191854585</v>
          </cell>
        </row>
        <row r="2293">
          <cell r="A2293" t="str">
            <v>14F7511022</v>
          </cell>
          <cell r="B2293" t="str">
            <v>191854728</v>
          </cell>
        </row>
        <row r="2294">
          <cell r="A2294" t="str">
            <v>14F7511023</v>
          </cell>
          <cell r="B2294" t="str">
            <v>191876233</v>
          </cell>
        </row>
        <row r="2295">
          <cell r="A2295" t="str">
            <v>14F7511025</v>
          </cell>
          <cell r="B2295" t="str">
            <v>206105195</v>
          </cell>
        </row>
        <row r="2296">
          <cell r="A2296" t="str">
            <v>14F7511026</v>
          </cell>
          <cell r="B2296" t="str">
            <v>205900761</v>
          </cell>
        </row>
        <row r="2297">
          <cell r="A2297" t="str">
            <v>14F7511027</v>
          </cell>
          <cell r="B2297" t="str">
            <v>191898523</v>
          </cell>
        </row>
        <row r="2298">
          <cell r="A2298" t="str">
            <v>14F7511028</v>
          </cell>
          <cell r="B2298" t="str">
            <v>192017780</v>
          </cell>
        </row>
        <row r="2299">
          <cell r="A2299" t="str">
            <v>14F7511029</v>
          </cell>
          <cell r="B2299" t="str">
            <v>191743214</v>
          </cell>
        </row>
        <row r="2300">
          <cell r="A2300" t="str">
            <v>14F7511031</v>
          </cell>
          <cell r="B2300" t="str">
            <v>197317308</v>
          </cell>
        </row>
        <row r="2301">
          <cell r="A2301" t="str">
            <v>14F7511034</v>
          </cell>
          <cell r="B2301" t="str">
            <v>191860105</v>
          </cell>
        </row>
        <row r="2302">
          <cell r="A2302" t="str">
            <v>14F7511035</v>
          </cell>
          <cell r="B2302" t="str">
            <v>192119930</v>
          </cell>
        </row>
        <row r="2303">
          <cell r="A2303" t="str">
            <v>14F7511036</v>
          </cell>
          <cell r="B2303" t="str">
            <v>191882260</v>
          </cell>
        </row>
        <row r="2304">
          <cell r="A2304" t="str">
            <v>14F7511037</v>
          </cell>
          <cell r="B2304" t="str">
            <v>205796076</v>
          </cell>
        </row>
        <row r="2305">
          <cell r="A2305" t="str">
            <v>14F7511038</v>
          </cell>
          <cell r="B2305" t="str">
            <v/>
          </cell>
        </row>
        <row r="2306">
          <cell r="A2306" t="str">
            <v>14F7511039</v>
          </cell>
          <cell r="B2306" t="str">
            <v>184131549</v>
          </cell>
        </row>
        <row r="2307">
          <cell r="A2307" t="str">
            <v>14F7511040</v>
          </cell>
          <cell r="B2307" t="str">
            <v>191882681</v>
          </cell>
        </row>
        <row r="2308">
          <cell r="A2308" t="str">
            <v>14F7511041</v>
          </cell>
          <cell r="B2308" t="str">
            <v>187612525</v>
          </cell>
        </row>
        <row r="2309">
          <cell r="A2309" t="str">
            <v>14F7511042</v>
          </cell>
          <cell r="B2309" t="str">
            <v>197351687</v>
          </cell>
        </row>
        <row r="2310">
          <cell r="A2310" t="str">
            <v>14F7511043</v>
          </cell>
          <cell r="B2310" t="str">
            <v>191898003</v>
          </cell>
        </row>
        <row r="2311">
          <cell r="A2311" t="str">
            <v>14F7511044</v>
          </cell>
          <cell r="B2311" t="str">
            <v/>
          </cell>
        </row>
        <row r="2312">
          <cell r="A2312" t="str">
            <v>14F7511045</v>
          </cell>
          <cell r="B2312" t="str">
            <v>197316536</v>
          </cell>
        </row>
        <row r="2313">
          <cell r="A2313" t="str">
            <v>14F7511046</v>
          </cell>
          <cell r="B2313" t="str">
            <v>192163196</v>
          </cell>
        </row>
        <row r="2314">
          <cell r="A2314" t="str">
            <v>14F7511047</v>
          </cell>
          <cell r="B2314" t="str">
            <v>191959089</v>
          </cell>
        </row>
        <row r="2315">
          <cell r="A2315" t="str">
            <v>14F7511048</v>
          </cell>
          <cell r="B2315" t="str">
            <v>191871408</v>
          </cell>
        </row>
        <row r="2316">
          <cell r="A2316" t="str">
            <v>14F7511049</v>
          </cell>
          <cell r="B2316" t="str">
            <v/>
          </cell>
        </row>
        <row r="2317">
          <cell r="A2317" t="str">
            <v>14F7511052</v>
          </cell>
          <cell r="B2317" t="str">
            <v/>
          </cell>
        </row>
        <row r="2318">
          <cell r="A2318" t="str">
            <v>14F7511053</v>
          </cell>
          <cell r="B2318" t="str">
            <v>194606233</v>
          </cell>
        </row>
        <row r="2319">
          <cell r="A2319" t="str">
            <v>14F7511055</v>
          </cell>
          <cell r="B2319" t="str">
            <v>212615681</v>
          </cell>
        </row>
        <row r="2320">
          <cell r="A2320" t="str">
            <v>14F7511056</v>
          </cell>
          <cell r="B2320" t="str">
            <v>205959323</v>
          </cell>
        </row>
        <row r="2321">
          <cell r="A2321" t="str">
            <v>14F7511057</v>
          </cell>
          <cell r="B2321" t="str">
            <v>191838115</v>
          </cell>
        </row>
        <row r="2322">
          <cell r="A2322" t="str">
            <v>14F7511058</v>
          </cell>
          <cell r="B2322" t="str">
            <v>19219939</v>
          </cell>
        </row>
        <row r="2323">
          <cell r="A2323" t="str">
            <v>14F7511059</v>
          </cell>
          <cell r="B2323" t="str">
            <v>197353227</v>
          </cell>
        </row>
        <row r="2324">
          <cell r="A2324" t="str">
            <v>14F7511060</v>
          </cell>
          <cell r="B2324" t="str">
            <v>205886172</v>
          </cell>
        </row>
        <row r="2325">
          <cell r="A2325" t="str">
            <v>14F7511061</v>
          </cell>
          <cell r="B2325" t="str">
            <v>191856702</v>
          </cell>
        </row>
        <row r="2326">
          <cell r="A2326" t="str">
            <v>14F7511062</v>
          </cell>
          <cell r="B2326" t="str">
            <v>191881795</v>
          </cell>
        </row>
        <row r="2327">
          <cell r="A2327" t="str">
            <v>14F7511591</v>
          </cell>
          <cell r="B2327" t="str">
            <v>191876627</v>
          </cell>
        </row>
        <row r="2328">
          <cell r="A2328" t="str">
            <v>14F7511063</v>
          </cell>
          <cell r="B2328" t="str">
            <v>212470141</v>
          </cell>
        </row>
        <row r="2329">
          <cell r="A2329" t="str">
            <v>14F7511064</v>
          </cell>
          <cell r="B2329" t="str">
            <v>194494194</v>
          </cell>
        </row>
        <row r="2330">
          <cell r="A2330" t="str">
            <v>14F7511065</v>
          </cell>
          <cell r="B2330" t="str">
            <v>212827671</v>
          </cell>
        </row>
        <row r="2331">
          <cell r="A2331" t="str">
            <v>14F7511067</v>
          </cell>
          <cell r="B2331" t="str">
            <v>212823899</v>
          </cell>
        </row>
        <row r="2332">
          <cell r="A2332" t="str">
            <v>14F7511069</v>
          </cell>
          <cell r="B2332" t="str">
            <v>184223497</v>
          </cell>
        </row>
        <row r="2333">
          <cell r="A2333" t="str">
            <v>14F7511070</v>
          </cell>
          <cell r="B2333" t="str">
            <v>194556927</v>
          </cell>
        </row>
        <row r="2334">
          <cell r="A2334" t="str">
            <v>14F7511592</v>
          </cell>
          <cell r="B2334" t="str">
            <v>197368962</v>
          </cell>
        </row>
        <row r="2335">
          <cell r="A2335" t="str">
            <v>14F7511072</v>
          </cell>
          <cell r="B2335" t="str">
            <v>184238543</v>
          </cell>
        </row>
        <row r="2336">
          <cell r="A2336" t="str">
            <v>14F7511073</v>
          </cell>
          <cell r="B2336" t="str">
            <v>205826527</v>
          </cell>
        </row>
        <row r="2337">
          <cell r="A2337" t="str">
            <v>14F7511074</v>
          </cell>
          <cell r="B2337" t="str">
            <v>191891372</v>
          </cell>
        </row>
        <row r="2338">
          <cell r="A2338" t="str">
            <v>14F7511075</v>
          </cell>
          <cell r="B2338" t="str">
            <v>191890899</v>
          </cell>
        </row>
        <row r="2339">
          <cell r="A2339" t="str">
            <v>14F7511076</v>
          </cell>
          <cell r="B2339" t="str">
            <v>191903006</v>
          </cell>
        </row>
        <row r="2340">
          <cell r="A2340" t="str">
            <v>14F7511077</v>
          </cell>
          <cell r="B2340" t="str">
            <v>206120703</v>
          </cell>
        </row>
        <row r="2341">
          <cell r="A2341" t="str">
            <v>14F7511078</v>
          </cell>
          <cell r="B2341" t="str">
            <v>192047461</v>
          </cell>
        </row>
        <row r="2342">
          <cell r="A2342" t="str">
            <v>14F7511079</v>
          </cell>
          <cell r="B2342" t="str">
            <v>192019431</v>
          </cell>
        </row>
        <row r="2343">
          <cell r="A2343" t="str">
            <v>14F7511080</v>
          </cell>
          <cell r="B2343" t="str">
            <v>191879633</v>
          </cell>
        </row>
        <row r="2344">
          <cell r="A2344" t="str">
            <v>14F7511081</v>
          </cell>
          <cell r="B2344" t="str">
            <v>197368985</v>
          </cell>
        </row>
        <row r="2345">
          <cell r="A2345" t="str">
            <v>14F7511082</v>
          </cell>
          <cell r="B2345" t="str">
            <v>191886136</v>
          </cell>
        </row>
        <row r="2346">
          <cell r="A2346" t="str">
            <v>14F7511083</v>
          </cell>
          <cell r="B2346" t="str">
            <v>205980725</v>
          </cell>
        </row>
        <row r="2347">
          <cell r="A2347" t="str">
            <v>14F7511084</v>
          </cell>
          <cell r="B2347" t="str">
            <v>192020351</v>
          </cell>
        </row>
        <row r="2348">
          <cell r="A2348" t="str">
            <v>14F7511087</v>
          </cell>
          <cell r="B2348" t="str">
            <v>191865380</v>
          </cell>
        </row>
        <row r="2349">
          <cell r="A2349" t="str">
            <v>14F7511090</v>
          </cell>
          <cell r="B2349" t="str">
            <v>201726680</v>
          </cell>
        </row>
        <row r="2350">
          <cell r="A2350" t="str">
            <v>14F7511091</v>
          </cell>
          <cell r="B2350" t="str">
            <v>225485943</v>
          </cell>
        </row>
        <row r="2351">
          <cell r="A2351" t="str">
            <v>14F7511093</v>
          </cell>
          <cell r="B2351" t="str">
            <v>191891905</v>
          </cell>
        </row>
        <row r="2352">
          <cell r="A2352" t="str">
            <v>14F7511094</v>
          </cell>
          <cell r="B2352" t="str">
            <v>206116068</v>
          </cell>
        </row>
        <row r="2353">
          <cell r="A2353" t="str">
            <v>14F7511095</v>
          </cell>
          <cell r="B2353" t="str">
            <v>197335607</v>
          </cell>
        </row>
        <row r="2354">
          <cell r="A2354" t="str">
            <v>14F7511096</v>
          </cell>
          <cell r="B2354" t="str">
            <v>231069604</v>
          </cell>
        </row>
        <row r="2355">
          <cell r="A2355" t="str">
            <v>14F7511097</v>
          </cell>
          <cell r="B2355" t="str">
            <v>191891328</v>
          </cell>
        </row>
        <row r="2356">
          <cell r="A2356" t="str">
            <v>14F7511098</v>
          </cell>
          <cell r="B2356" t="str">
            <v>197342874</v>
          </cell>
        </row>
        <row r="2357">
          <cell r="A2357" t="str">
            <v>14F7511099</v>
          </cell>
          <cell r="B2357" t="str">
            <v>191959557</v>
          </cell>
        </row>
        <row r="2358">
          <cell r="A2358" t="str">
            <v>14F7511100</v>
          </cell>
          <cell r="B2358" t="str">
            <v>184275512</v>
          </cell>
        </row>
        <row r="2359">
          <cell r="A2359" t="str">
            <v>14F7511101</v>
          </cell>
          <cell r="B2359" t="str">
            <v>191821741</v>
          </cell>
        </row>
        <row r="2360">
          <cell r="A2360" t="str">
            <v>14F7511102</v>
          </cell>
          <cell r="B2360" t="str">
            <v>197375158</v>
          </cell>
        </row>
        <row r="2361">
          <cell r="A2361" t="str">
            <v>14F7511103</v>
          </cell>
          <cell r="B2361" t="str">
            <v>264451454</v>
          </cell>
        </row>
        <row r="2362">
          <cell r="A2362" t="str">
            <v>14F7511104</v>
          </cell>
          <cell r="B2362" t="str">
            <v>187369526</v>
          </cell>
        </row>
        <row r="2363">
          <cell r="A2363" t="str">
            <v>14F7511106</v>
          </cell>
          <cell r="B2363" t="str">
            <v>192119948</v>
          </cell>
        </row>
        <row r="2364">
          <cell r="A2364" t="str">
            <v>14F7511107</v>
          </cell>
          <cell r="B2364" t="str">
            <v>231043407</v>
          </cell>
        </row>
        <row r="2365">
          <cell r="A2365" t="str">
            <v>14F7511108</v>
          </cell>
          <cell r="B2365" t="str">
            <v>191882428</v>
          </cell>
        </row>
        <row r="2366">
          <cell r="A2366" t="str">
            <v>14F7511109</v>
          </cell>
          <cell r="B2366" t="str">
            <v>194597758</v>
          </cell>
        </row>
        <row r="2367">
          <cell r="A2367" t="str">
            <v>14F7511110</v>
          </cell>
          <cell r="B2367" t="str">
            <v>192165787</v>
          </cell>
        </row>
        <row r="2368">
          <cell r="A2368" t="str">
            <v>14F7511111</v>
          </cell>
          <cell r="B2368" t="str">
            <v>191882152</v>
          </cell>
        </row>
        <row r="2369">
          <cell r="A2369" t="str">
            <v>14F7511112</v>
          </cell>
          <cell r="B2369" t="str">
            <v>191989434</v>
          </cell>
        </row>
        <row r="2370">
          <cell r="A2370" t="str">
            <v>14F7511113</v>
          </cell>
          <cell r="B2370" t="str">
            <v>191988361</v>
          </cell>
        </row>
        <row r="2371">
          <cell r="A2371" t="str">
            <v>14F7511114</v>
          </cell>
          <cell r="B2371" t="str">
            <v>187652788</v>
          </cell>
        </row>
        <row r="2372">
          <cell r="A2372" t="str">
            <v>14F7511115</v>
          </cell>
          <cell r="B2372" t="str">
            <v>194556220</v>
          </cell>
        </row>
        <row r="2373">
          <cell r="A2373" t="str">
            <v>14F7511116</v>
          </cell>
          <cell r="B2373" t="str">
            <v>194552958</v>
          </cell>
        </row>
        <row r="2374">
          <cell r="A2374" t="str">
            <v>14F7511117</v>
          </cell>
          <cell r="B2374" t="str">
            <v/>
          </cell>
        </row>
        <row r="2375">
          <cell r="A2375" t="str">
            <v>14F7511118</v>
          </cell>
          <cell r="B2375" t="str">
            <v>191852801</v>
          </cell>
        </row>
        <row r="2376">
          <cell r="A2376" t="str">
            <v>14F7511119</v>
          </cell>
          <cell r="B2376" t="str">
            <v>197361997</v>
          </cell>
        </row>
        <row r="2377">
          <cell r="A2377" t="str">
            <v>14F7511120</v>
          </cell>
          <cell r="B2377" t="str">
            <v>191900490</v>
          </cell>
        </row>
        <row r="2378">
          <cell r="A2378" t="str">
            <v>14F7511121</v>
          </cell>
          <cell r="B2378" t="str">
            <v>184276900</v>
          </cell>
        </row>
        <row r="2379">
          <cell r="A2379" t="str">
            <v>14F7511122</v>
          </cell>
          <cell r="B2379" t="str">
            <v>191892512</v>
          </cell>
        </row>
        <row r="2380">
          <cell r="A2380" t="str">
            <v>14F7511123</v>
          </cell>
          <cell r="B2380" t="str">
            <v>187634370</v>
          </cell>
        </row>
        <row r="2381">
          <cell r="A2381" t="str">
            <v>14F7511124</v>
          </cell>
          <cell r="B2381" t="str">
            <v>205968317</v>
          </cell>
        </row>
        <row r="2382">
          <cell r="A2382" t="str">
            <v>14F7511126</v>
          </cell>
          <cell r="B2382" t="str">
            <v>191881138</v>
          </cell>
        </row>
        <row r="2383">
          <cell r="A2383" t="str">
            <v>14F7511127</v>
          </cell>
          <cell r="B2383" t="str">
            <v>191901118</v>
          </cell>
        </row>
        <row r="2384">
          <cell r="A2384" t="str">
            <v>14F7511128</v>
          </cell>
          <cell r="B2384" t="str">
            <v>191882106</v>
          </cell>
        </row>
        <row r="2385">
          <cell r="A2385" t="str">
            <v>14F7511129</v>
          </cell>
          <cell r="B2385" t="str">
            <v>241527118</v>
          </cell>
        </row>
        <row r="2386">
          <cell r="A2386" t="str">
            <v>14F7511130</v>
          </cell>
          <cell r="B2386" t="str">
            <v>192120254</v>
          </cell>
        </row>
        <row r="2387">
          <cell r="A2387" t="str">
            <v>14F7511131</v>
          </cell>
          <cell r="B2387" t="str">
            <v>205838441</v>
          </cell>
        </row>
        <row r="2388">
          <cell r="A2388" t="str">
            <v>14F7511133</v>
          </cell>
          <cell r="B2388" t="str">
            <v>197324798</v>
          </cell>
        </row>
        <row r="2389">
          <cell r="A2389" t="str">
            <v>14F7511134</v>
          </cell>
          <cell r="B2389" t="str">
            <v>192020192</v>
          </cell>
        </row>
        <row r="2390">
          <cell r="A2390" t="str">
            <v>14F7511135</v>
          </cell>
          <cell r="B2390" t="str">
            <v>206021350</v>
          </cell>
        </row>
        <row r="2391">
          <cell r="A2391" t="str">
            <v>14F7511136</v>
          </cell>
          <cell r="B2391" t="str">
            <v>192017338</v>
          </cell>
        </row>
        <row r="2392">
          <cell r="A2392" t="str">
            <v>14F7511138</v>
          </cell>
          <cell r="B2392" t="str">
            <v>191872368</v>
          </cell>
        </row>
        <row r="2393">
          <cell r="A2393" t="str">
            <v>14F7511140</v>
          </cell>
          <cell r="B2393" t="str">
            <v>197303963</v>
          </cell>
        </row>
        <row r="2394">
          <cell r="A2394" t="str">
            <v>14F7511141</v>
          </cell>
          <cell r="B2394" t="str">
            <v>191890851</v>
          </cell>
        </row>
        <row r="2395">
          <cell r="A2395" t="str">
            <v>14F7511142</v>
          </cell>
          <cell r="B2395" t="str">
            <v>241526941</v>
          </cell>
        </row>
        <row r="2396">
          <cell r="A2396" t="str">
            <v>14F7511143</v>
          </cell>
          <cell r="B2396" t="str">
            <v>192095417</v>
          </cell>
        </row>
        <row r="2397">
          <cell r="A2397" t="str">
            <v>14F7511144</v>
          </cell>
          <cell r="B2397" t="str">
            <v>203853116</v>
          </cell>
        </row>
        <row r="2398">
          <cell r="A2398" t="str">
            <v>14F7511145</v>
          </cell>
          <cell r="B2398" t="str">
            <v>206121045</v>
          </cell>
        </row>
        <row r="2399">
          <cell r="A2399" t="str">
            <v>14F7511146</v>
          </cell>
          <cell r="B2399" t="str">
            <v>191891097</v>
          </cell>
        </row>
        <row r="2400">
          <cell r="A2400" t="str">
            <v>14F7511148</v>
          </cell>
          <cell r="B2400" t="str">
            <v>192114718</v>
          </cell>
        </row>
        <row r="2401">
          <cell r="A2401" t="str">
            <v>14F7511149</v>
          </cell>
          <cell r="B2401" t="str">
            <v>192017130</v>
          </cell>
        </row>
        <row r="2402">
          <cell r="A2402" t="str">
            <v>14F7511150</v>
          </cell>
          <cell r="B2402" t="str">
            <v>191882823</v>
          </cell>
        </row>
        <row r="2403">
          <cell r="A2403" t="str">
            <v>14F7511151</v>
          </cell>
          <cell r="B2403" t="str">
            <v>184061533</v>
          </cell>
        </row>
        <row r="2404">
          <cell r="A2404" t="str">
            <v>14F7511152</v>
          </cell>
          <cell r="B2404" t="str">
            <v>19454379</v>
          </cell>
        </row>
        <row r="2405">
          <cell r="A2405" t="str">
            <v>14F7511153</v>
          </cell>
          <cell r="B2405" t="str">
            <v>194861105</v>
          </cell>
        </row>
        <row r="2406">
          <cell r="A2406" t="str">
            <v>14F7511154</v>
          </cell>
          <cell r="B2406" t="str">
            <v>192019511</v>
          </cell>
        </row>
        <row r="2407">
          <cell r="A2407" t="str">
            <v>14F7511155</v>
          </cell>
          <cell r="B2407" t="str">
            <v>184248860</v>
          </cell>
        </row>
        <row r="2408">
          <cell r="A2408" t="str">
            <v>14F7511157</v>
          </cell>
          <cell r="B2408" t="str">
            <v>191880601</v>
          </cell>
        </row>
        <row r="2409">
          <cell r="A2409" t="str">
            <v>14F7511158</v>
          </cell>
          <cell r="B2409" t="str">
            <v>206044531</v>
          </cell>
        </row>
        <row r="2410">
          <cell r="A2410" t="str">
            <v>14F7511160</v>
          </cell>
          <cell r="B2410" t="str">
            <v/>
          </cell>
        </row>
        <row r="2411">
          <cell r="A2411" t="str">
            <v>14F7511161</v>
          </cell>
          <cell r="B2411" t="str">
            <v>187464878</v>
          </cell>
        </row>
        <row r="2412">
          <cell r="A2412" t="str">
            <v>14F7511163</v>
          </cell>
          <cell r="B2412" t="str">
            <v>187529533</v>
          </cell>
        </row>
        <row r="2413">
          <cell r="A2413" t="str">
            <v>14F7511164</v>
          </cell>
          <cell r="B2413" t="str">
            <v>191890716</v>
          </cell>
        </row>
        <row r="2414">
          <cell r="A2414" t="str">
            <v>14F7511165</v>
          </cell>
          <cell r="B2414" t="str">
            <v>192116360</v>
          </cell>
        </row>
        <row r="2415">
          <cell r="A2415" t="str">
            <v>14F7511166</v>
          </cell>
          <cell r="B2415" t="str">
            <v>187611953</v>
          </cell>
        </row>
        <row r="2416">
          <cell r="A2416" t="str">
            <v>14F7511167</v>
          </cell>
          <cell r="B2416" t="str">
            <v/>
          </cell>
        </row>
        <row r="2417">
          <cell r="A2417" t="str">
            <v>14F7511168</v>
          </cell>
          <cell r="B2417" t="str">
            <v>187441386</v>
          </cell>
        </row>
        <row r="2418">
          <cell r="A2418" t="str">
            <v>14F7511171</v>
          </cell>
          <cell r="B2418" t="str">
            <v>184141777</v>
          </cell>
        </row>
        <row r="2419">
          <cell r="A2419" t="str">
            <v>14F7511172</v>
          </cell>
          <cell r="B2419" t="str">
            <v>187646260</v>
          </cell>
        </row>
        <row r="2420">
          <cell r="A2420" t="str">
            <v>14F7511173</v>
          </cell>
          <cell r="B2420" t="str">
            <v>191988925</v>
          </cell>
        </row>
        <row r="2421">
          <cell r="A2421" t="str">
            <v>14F7511596</v>
          </cell>
          <cell r="B2421" t="str">
            <v>184167159</v>
          </cell>
        </row>
        <row r="2422">
          <cell r="A2422" t="str">
            <v>14F7511174</v>
          </cell>
          <cell r="B2422" t="str">
            <v>197332570</v>
          </cell>
        </row>
        <row r="2423">
          <cell r="A2423" t="str">
            <v>14F7511176</v>
          </cell>
          <cell r="B2423" t="str">
            <v>191989224</v>
          </cell>
        </row>
        <row r="2424">
          <cell r="A2424" t="str">
            <v>14F7511177</v>
          </cell>
          <cell r="B2424" t="str">
            <v>212824281</v>
          </cell>
        </row>
        <row r="2425">
          <cell r="A2425" t="str">
            <v>14F7511178</v>
          </cell>
          <cell r="B2425" t="str">
            <v>191891714</v>
          </cell>
        </row>
        <row r="2426">
          <cell r="A2426" t="str">
            <v>14F7511179</v>
          </cell>
          <cell r="B2426" t="str">
            <v>206110239</v>
          </cell>
        </row>
        <row r="2427">
          <cell r="A2427" t="str">
            <v>14F7511180</v>
          </cell>
          <cell r="B2427" t="str">
            <v>184270916</v>
          </cell>
        </row>
        <row r="2428">
          <cell r="A2428" t="str">
            <v>14F7511181</v>
          </cell>
          <cell r="B2428" t="str">
            <v>191890160</v>
          </cell>
        </row>
        <row r="2429">
          <cell r="A2429" t="str">
            <v>14F7511182</v>
          </cell>
          <cell r="B2429" t="str">
            <v>191898748</v>
          </cell>
        </row>
        <row r="2430">
          <cell r="A2430" t="str">
            <v>14F7511184</v>
          </cell>
          <cell r="B2430" t="str">
            <v>184278711</v>
          </cell>
        </row>
        <row r="2431">
          <cell r="A2431" t="str">
            <v>14F7511185</v>
          </cell>
          <cell r="B2431" t="str">
            <v>192119941</v>
          </cell>
        </row>
        <row r="2432">
          <cell r="A2432" t="str">
            <v>14F7511186</v>
          </cell>
          <cell r="B2432" t="str">
            <v>192017285</v>
          </cell>
        </row>
        <row r="2433">
          <cell r="A2433" t="str">
            <v>14F7511187</v>
          </cell>
          <cell r="B2433" t="str">
            <v>233207316</v>
          </cell>
        </row>
        <row r="2434">
          <cell r="A2434" t="str">
            <v>14F7511188</v>
          </cell>
          <cell r="B2434" t="str">
            <v/>
          </cell>
        </row>
        <row r="2435">
          <cell r="A2435" t="str">
            <v>14F7511189</v>
          </cell>
          <cell r="B2435" t="str">
            <v>194554770</v>
          </cell>
        </row>
        <row r="2436">
          <cell r="A2436" t="str">
            <v>14F7511191</v>
          </cell>
          <cell r="B2436" t="str">
            <v>191892369</v>
          </cell>
        </row>
        <row r="2437">
          <cell r="A2437" t="str">
            <v>14F7511192</v>
          </cell>
          <cell r="B2437" t="str">
            <v>192018146</v>
          </cell>
        </row>
        <row r="2438">
          <cell r="A2438" t="str">
            <v>14F7511193</v>
          </cell>
          <cell r="B2438" t="str">
            <v>194510618</v>
          </cell>
        </row>
        <row r="2439">
          <cell r="A2439" t="str">
            <v>14F7511194</v>
          </cell>
          <cell r="B2439" t="str">
            <v>192019315</v>
          </cell>
        </row>
        <row r="2440">
          <cell r="A2440" t="str">
            <v>14F7511589</v>
          </cell>
          <cell r="B2440" t="str">
            <v>212483550</v>
          </cell>
        </row>
        <row r="2441">
          <cell r="A2441" t="str">
            <v>14F7511196</v>
          </cell>
          <cell r="B2441" t="str">
            <v>191882754</v>
          </cell>
        </row>
        <row r="2442">
          <cell r="A2442" t="str">
            <v>14F7511197</v>
          </cell>
          <cell r="B2442" t="str">
            <v>191882890</v>
          </cell>
        </row>
        <row r="2443">
          <cell r="A2443" t="str">
            <v>14F7511198</v>
          </cell>
          <cell r="B2443" t="str">
            <v>212576703</v>
          </cell>
        </row>
        <row r="2444">
          <cell r="A2444" t="str">
            <v>14F7511199</v>
          </cell>
          <cell r="B2444" t="str">
            <v>191990413</v>
          </cell>
        </row>
        <row r="2445">
          <cell r="A2445" t="str">
            <v>14F7511200</v>
          </cell>
          <cell r="B2445" t="str">
            <v>206102853</v>
          </cell>
        </row>
        <row r="2446">
          <cell r="A2446" t="str">
            <v>14F7511201</v>
          </cell>
          <cell r="B2446" t="str">
            <v>201665732</v>
          </cell>
        </row>
        <row r="2447">
          <cell r="A2447" t="str">
            <v>14F7511203</v>
          </cell>
          <cell r="B2447" t="str">
            <v>187646152</v>
          </cell>
        </row>
        <row r="2448">
          <cell r="A2448" t="str">
            <v>14F7511204</v>
          </cell>
          <cell r="B2448" t="str">
            <v>191959137</v>
          </cell>
        </row>
        <row r="2449">
          <cell r="A2449" t="str">
            <v>14F7511207</v>
          </cell>
          <cell r="B2449" t="str">
            <v>231042305</v>
          </cell>
        </row>
        <row r="2450">
          <cell r="A2450" t="str">
            <v>14F7511208</v>
          </cell>
          <cell r="B2450" t="str">
            <v>184244645</v>
          </cell>
        </row>
        <row r="2451">
          <cell r="A2451" t="str">
            <v>14F7511210</v>
          </cell>
          <cell r="B2451" t="str">
            <v>191885918</v>
          </cell>
        </row>
        <row r="2452">
          <cell r="A2452" t="str">
            <v>14F7511211</v>
          </cell>
          <cell r="B2452" t="str">
            <v>191891398</v>
          </cell>
        </row>
        <row r="2453">
          <cell r="A2453" t="str">
            <v>14F7511212</v>
          </cell>
          <cell r="B2453" t="str">
            <v>206064225</v>
          </cell>
        </row>
        <row r="2454">
          <cell r="A2454" t="str">
            <v>14F7511213</v>
          </cell>
          <cell r="B2454" t="str">
            <v>191852988</v>
          </cell>
        </row>
        <row r="2455">
          <cell r="A2455" t="str">
            <v>14F7511214</v>
          </cell>
          <cell r="B2455" t="str">
            <v>191850240</v>
          </cell>
        </row>
        <row r="2456">
          <cell r="A2456" t="str">
            <v>14F7511215</v>
          </cell>
          <cell r="B2456" t="str">
            <v>191872839</v>
          </cell>
        </row>
        <row r="2457">
          <cell r="A2457" t="str">
            <v>14F7511216</v>
          </cell>
          <cell r="B2457" t="str">
            <v>191880998</v>
          </cell>
        </row>
        <row r="2458">
          <cell r="A2458" t="str">
            <v>14F7511217</v>
          </cell>
          <cell r="B2458" t="str">
            <v>191890134</v>
          </cell>
        </row>
        <row r="2459">
          <cell r="A2459" t="str">
            <v>14F7511218</v>
          </cell>
          <cell r="B2459" t="str">
            <v>191857583</v>
          </cell>
        </row>
        <row r="2460">
          <cell r="A2460" t="str">
            <v>14F7511220</v>
          </cell>
          <cell r="B2460" t="str">
            <v/>
          </cell>
        </row>
        <row r="2461">
          <cell r="A2461" t="str">
            <v>14F7511221</v>
          </cell>
          <cell r="B2461" t="str">
            <v>191872627</v>
          </cell>
        </row>
        <row r="2462">
          <cell r="A2462" t="str">
            <v>14F7511222</v>
          </cell>
          <cell r="B2462" t="str">
            <v>194570235</v>
          </cell>
        </row>
        <row r="2463">
          <cell r="A2463" t="str">
            <v>14F7511223</v>
          </cell>
          <cell r="B2463" t="str">
            <v>184196854</v>
          </cell>
        </row>
        <row r="2464">
          <cell r="A2464" t="str">
            <v>14F7511224</v>
          </cell>
          <cell r="B2464" t="str">
            <v>191882611</v>
          </cell>
        </row>
        <row r="2465">
          <cell r="A2465" t="str">
            <v>14F7511225</v>
          </cell>
          <cell r="B2465" t="str">
            <v/>
          </cell>
        </row>
        <row r="2466">
          <cell r="A2466" t="str">
            <v>14F7511226</v>
          </cell>
          <cell r="B2466" t="str">
            <v>191880278</v>
          </cell>
        </row>
        <row r="2467">
          <cell r="A2467" t="str">
            <v>14F7511227</v>
          </cell>
          <cell r="B2467" t="str">
            <v>194594658</v>
          </cell>
        </row>
        <row r="2468">
          <cell r="A2468" t="str">
            <v>14F7511228</v>
          </cell>
          <cell r="B2468" t="str">
            <v>192047960</v>
          </cell>
        </row>
        <row r="2469">
          <cell r="A2469" t="str">
            <v>14F7511229</v>
          </cell>
          <cell r="B2469" t="str">
            <v>191890412</v>
          </cell>
        </row>
        <row r="2470">
          <cell r="A2470" t="str">
            <v>14F7511230</v>
          </cell>
          <cell r="B2470" t="str">
            <v>184268842</v>
          </cell>
        </row>
        <row r="2471">
          <cell r="A2471" t="str">
            <v>14F7511231</v>
          </cell>
          <cell r="B2471" t="str">
            <v>191989262</v>
          </cell>
        </row>
        <row r="2472">
          <cell r="A2472" t="str">
            <v>14F7511232</v>
          </cell>
          <cell r="B2472" t="str">
            <v>184061406</v>
          </cell>
        </row>
        <row r="2473">
          <cell r="A2473" t="str">
            <v>14F7511233</v>
          </cell>
          <cell r="B2473" t="str">
            <v>191864973</v>
          </cell>
        </row>
        <row r="2474">
          <cell r="A2474" t="str">
            <v>14F7511234</v>
          </cell>
          <cell r="B2474" t="str">
            <v>194558748</v>
          </cell>
        </row>
        <row r="2475">
          <cell r="A2475" t="str">
            <v>14F7511235</v>
          </cell>
          <cell r="B2475" t="str">
            <v>241670861</v>
          </cell>
        </row>
        <row r="2476">
          <cell r="A2476" t="str">
            <v>14F7511236</v>
          </cell>
          <cell r="B2476" t="str">
            <v>191879580</v>
          </cell>
        </row>
        <row r="2477">
          <cell r="A2477" t="str">
            <v>14F7511237</v>
          </cell>
          <cell r="B2477" t="str">
            <v>191882381</v>
          </cell>
        </row>
        <row r="2478">
          <cell r="A2478" t="str">
            <v>14F7511238</v>
          </cell>
          <cell r="B2478" t="str">
            <v>233210728</v>
          </cell>
        </row>
        <row r="2479">
          <cell r="A2479" t="str">
            <v>14F7511240</v>
          </cell>
          <cell r="B2479" t="str">
            <v>187652638</v>
          </cell>
        </row>
        <row r="2480">
          <cell r="A2480" t="str">
            <v>14F7511241</v>
          </cell>
          <cell r="B2480" t="str">
            <v>191874655</v>
          </cell>
        </row>
        <row r="2481">
          <cell r="A2481" t="str">
            <v>14F7511242</v>
          </cell>
          <cell r="B2481" t="str">
            <v>231042704</v>
          </cell>
        </row>
        <row r="2482">
          <cell r="A2482" t="str">
            <v>14F7511243</v>
          </cell>
          <cell r="B2482" t="str">
            <v>191881297</v>
          </cell>
        </row>
        <row r="2483">
          <cell r="A2483" t="str">
            <v>14F7511244</v>
          </cell>
          <cell r="B2483" t="str">
            <v>205882547</v>
          </cell>
        </row>
        <row r="2484">
          <cell r="A2484" t="str">
            <v>14F7511246</v>
          </cell>
          <cell r="B2484" t="str">
            <v>191959535</v>
          </cell>
        </row>
        <row r="2485">
          <cell r="A2485" t="str">
            <v>14F7511248</v>
          </cell>
          <cell r="B2485" t="str">
            <v>205791452</v>
          </cell>
        </row>
        <row r="2486">
          <cell r="A2486" t="str">
            <v>14F7511249</v>
          </cell>
          <cell r="B2486" t="str">
            <v>184216526</v>
          </cell>
        </row>
        <row r="2487">
          <cell r="A2487" t="str">
            <v>14F7511251</v>
          </cell>
          <cell r="B2487" t="str">
            <v>017433260</v>
          </cell>
        </row>
        <row r="2488">
          <cell r="A2488" t="str">
            <v>14F7511597</v>
          </cell>
          <cell r="B2488" t="str">
            <v>231080657</v>
          </cell>
        </row>
        <row r="2489">
          <cell r="A2489" t="str">
            <v>14F7511252</v>
          </cell>
          <cell r="B2489" t="str">
            <v>212824714</v>
          </cell>
        </row>
        <row r="2490">
          <cell r="A2490" t="str">
            <v>14F7511253</v>
          </cell>
          <cell r="B2490" t="str">
            <v>191891191</v>
          </cell>
        </row>
        <row r="2491">
          <cell r="A2491" t="str">
            <v>14F7511255</v>
          </cell>
          <cell r="B2491" t="str">
            <v>206105760</v>
          </cell>
        </row>
        <row r="2492">
          <cell r="A2492" t="str">
            <v>14F7511257</v>
          </cell>
          <cell r="B2492" t="str">
            <v>191892438</v>
          </cell>
        </row>
        <row r="2493">
          <cell r="A2493" t="str">
            <v>14F7511258</v>
          </cell>
          <cell r="B2493" t="str">
            <v>191877927</v>
          </cell>
        </row>
        <row r="2494">
          <cell r="A2494" t="str">
            <v>14F7511260</v>
          </cell>
          <cell r="B2494" t="str">
            <v>192173661</v>
          </cell>
        </row>
        <row r="2495">
          <cell r="A2495" t="str">
            <v>14F7511261</v>
          </cell>
          <cell r="B2495" t="str">
            <v>191882281</v>
          </cell>
        </row>
        <row r="2496">
          <cell r="A2496" t="str">
            <v>14F7511262</v>
          </cell>
          <cell r="B2496" t="str">
            <v>197374135</v>
          </cell>
        </row>
        <row r="2497">
          <cell r="A2497" t="str">
            <v>14F7511263</v>
          </cell>
          <cell r="B2497" t="str">
            <v>192047170</v>
          </cell>
        </row>
        <row r="2498">
          <cell r="A2498" t="str">
            <v>14F7511264</v>
          </cell>
          <cell r="B2498" t="str">
            <v>206220209</v>
          </cell>
        </row>
        <row r="2499">
          <cell r="A2499" t="str">
            <v>14F7511265</v>
          </cell>
          <cell r="B2499" t="str">
            <v>191882197</v>
          </cell>
        </row>
        <row r="2500">
          <cell r="A2500" t="str">
            <v>14F7511266</v>
          </cell>
          <cell r="B2500" t="str">
            <v>191896388</v>
          </cell>
        </row>
        <row r="2501">
          <cell r="A2501" t="str">
            <v>14F7511267</v>
          </cell>
          <cell r="B2501" t="str">
            <v>230983372</v>
          </cell>
        </row>
        <row r="2502">
          <cell r="A2502" t="str">
            <v>14F7511268</v>
          </cell>
          <cell r="B2502" t="str">
            <v>191892501</v>
          </cell>
        </row>
        <row r="2503">
          <cell r="A2503" t="str">
            <v>14F7511269</v>
          </cell>
          <cell r="B2503" t="str">
            <v>191881712</v>
          </cell>
        </row>
        <row r="2504">
          <cell r="A2504" t="str">
            <v>14F7511270</v>
          </cell>
          <cell r="B2504" t="str">
            <v>231014676</v>
          </cell>
        </row>
        <row r="2505">
          <cell r="A2505" t="str">
            <v>14F7511271</v>
          </cell>
          <cell r="B2505" t="str">
            <v>191882315</v>
          </cell>
        </row>
        <row r="2506">
          <cell r="A2506" t="str">
            <v>14F7511272</v>
          </cell>
          <cell r="B2506" t="str">
            <v>191879041</v>
          </cell>
        </row>
        <row r="2507">
          <cell r="A2507" t="str">
            <v>14F7511274</v>
          </cell>
          <cell r="B2507" t="str">
            <v>184240672</v>
          </cell>
        </row>
        <row r="2508">
          <cell r="A2508" t="str">
            <v>14F7511275</v>
          </cell>
          <cell r="B2508" t="str">
            <v>184219327</v>
          </cell>
        </row>
        <row r="2509">
          <cell r="A2509" t="str">
            <v>14F7511276</v>
          </cell>
          <cell r="B2509" t="str">
            <v>206103649</v>
          </cell>
        </row>
        <row r="2510">
          <cell r="A2510" t="str">
            <v>14F7511277</v>
          </cell>
          <cell r="B2510" t="str">
            <v>192046707</v>
          </cell>
        </row>
        <row r="2511">
          <cell r="A2511" t="str">
            <v>14F7511278</v>
          </cell>
          <cell r="B2511" t="str">
            <v>197324897</v>
          </cell>
        </row>
        <row r="2512">
          <cell r="A2512" t="str">
            <v>14F7511279</v>
          </cell>
          <cell r="B2512" t="str">
            <v>197347199</v>
          </cell>
        </row>
        <row r="2513">
          <cell r="A2513" t="str">
            <v>14F7511280</v>
          </cell>
          <cell r="B2513" t="str">
            <v>206103897</v>
          </cell>
        </row>
        <row r="2514">
          <cell r="A2514" t="str">
            <v>14F7511282</v>
          </cell>
          <cell r="B2514" t="str">
            <v>231061931</v>
          </cell>
        </row>
        <row r="2515">
          <cell r="A2515" t="str">
            <v>14F7511284</v>
          </cell>
          <cell r="B2515" t="str">
            <v>184206120</v>
          </cell>
        </row>
        <row r="2516">
          <cell r="A2516" t="str">
            <v>14F7511286</v>
          </cell>
          <cell r="B2516" t="str">
            <v>191879920</v>
          </cell>
        </row>
        <row r="2517">
          <cell r="A2517" t="str">
            <v>14F7511287</v>
          </cell>
          <cell r="B2517" t="str">
            <v>184178208</v>
          </cell>
        </row>
        <row r="2518">
          <cell r="A2518" t="str">
            <v>14F7511288</v>
          </cell>
          <cell r="B2518" t="str">
            <v>194553528</v>
          </cell>
        </row>
        <row r="2519">
          <cell r="A2519" t="str">
            <v>14F7511291</v>
          </cell>
          <cell r="B2519" t="str">
            <v>191892641</v>
          </cell>
        </row>
        <row r="2520">
          <cell r="A2520" t="str">
            <v>14F7511292</v>
          </cell>
          <cell r="B2520" t="str">
            <v>191876138</v>
          </cell>
        </row>
        <row r="2521">
          <cell r="A2521" t="str">
            <v>14F7511293</v>
          </cell>
          <cell r="B2521" t="str">
            <v>205994779</v>
          </cell>
        </row>
        <row r="2522">
          <cell r="A2522" t="str">
            <v>14F7511294</v>
          </cell>
          <cell r="B2522" t="str">
            <v>241495881</v>
          </cell>
        </row>
        <row r="2523">
          <cell r="A2523" t="str">
            <v>14F7511295</v>
          </cell>
          <cell r="B2523" t="str">
            <v>205974807</v>
          </cell>
        </row>
        <row r="2524">
          <cell r="A2524" t="str">
            <v>14F7511296</v>
          </cell>
          <cell r="B2524" t="str">
            <v>187051969</v>
          </cell>
        </row>
        <row r="2525">
          <cell r="A2525" t="str">
            <v>14F7511297</v>
          </cell>
          <cell r="B2525" t="str">
            <v>187434296</v>
          </cell>
        </row>
        <row r="2526">
          <cell r="A2526" t="str">
            <v>14F7511298</v>
          </cell>
          <cell r="B2526" t="str">
            <v>187523519</v>
          </cell>
        </row>
        <row r="2527">
          <cell r="A2527" t="str">
            <v>14F7511299</v>
          </cell>
          <cell r="B2527" t="str">
            <v>191878979</v>
          </cell>
        </row>
        <row r="2528">
          <cell r="A2528" t="str">
            <v>14F7511300</v>
          </cell>
          <cell r="B2528" t="str">
            <v>191864644</v>
          </cell>
        </row>
        <row r="2529">
          <cell r="A2529" t="str">
            <v>14F7511302</v>
          </cell>
          <cell r="B2529" t="str">
            <v>191890502</v>
          </cell>
        </row>
        <row r="2530">
          <cell r="A2530" t="str">
            <v>14F7511303</v>
          </cell>
          <cell r="B2530" t="str">
            <v>181430353</v>
          </cell>
        </row>
        <row r="2531">
          <cell r="A2531" t="str">
            <v>14F7511306</v>
          </cell>
          <cell r="B2531" t="str">
            <v>241440404</v>
          </cell>
        </row>
        <row r="2532">
          <cell r="A2532" t="str">
            <v>14F7511307</v>
          </cell>
          <cell r="B2532" t="str">
            <v>206197152</v>
          </cell>
        </row>
        <row r="2533">
          <cell r="A2533" t="str">
            <v>14F7511308</v>
          </cell>
          <cell r="B2533" t="str">
            <v>197364695</v>
          </cell>
        </row>
        <row r="2534">
          <cell r="A2534" t="str">
            <v>14F7511309</v>
          </cell>
          <cell r="B2534" t="str">
            <v>215345833</v>
          </cell>
        </row>
        <row r="2535">
          <cell r="A2535" t="str">
            <v>14F7511310</v>
          </cell>
          <cell r="B2535" t="str">
            <v>191891443</v>
          </cell>
        </row>
        <row r="2536">
          <cell r="A2536" t="str">
            <v>14F7511311</v>
          </cell>
          <cell r="B2536" t="str">
            <v>191882415</v>
          </cell>
        </row>
        <row r="2537">
          <cell r="A2537" t="str">
            <v>14F7511312</v>
          </cell>
          <cell r="B2537" t="str">
            <v>191880644</v>
          </cell>
        </row>
        <row r="2538">
          <cell r="A2538" t="str">
            <v>14F7511600</v>
          </cell>
          <cell r="B2538" t="str">
            <v>192047517</v>
          </cell>
        </row>
        <row r="2539">
          <cell r="A2539" t="str">
            <v>14F7511313</v>
          </cell>
          <cell r="B2539" t="str">
            <v>191890478</v>
          </cell>
        </row>
        <row r="2540">
          <cell r="A2540" t="str">
            <v>14F7511314</v>
          </cell>
          <cell r="B2540" t="str">
            <v>191879574</v>
          </cell>
        </row>
        <row r="2541">
          <cell r="A2541" t="str">
            <v>14F7511315</v>
          </cell>
          <cell r="B2541" t="str">
            <v>191989571</v>
          </cell>
        </row>
        <row r="2542">
          <cell r="A2542" t="str">
            <v>14F7511316</v>
          </cell>
          <cell r="B2542" t="str">
            <v>191879286</v>
          </cell>
        </row>
        <row r="2543">
          <cell r="A2543" t="str">
            <v>14F7511317</v>
          </cell>
          <cell r="B2543" t="str">
            <v>192097210</v>
          </cell>
        </row>
        <row r="2544">
          <cell r="A2544" t="str">
            <v>14F7511601</v>
          </cell>
          <cell r="B2544" t="str">
            <v>197351477</v>
          </cell>
        </row>
        <row r="2545">
          <cell r="A2545" t="str">
            <v>14F7511322</v>
          </cell>
          <cell r="B2545" t="str">
            <v>192115581</v>
          </cell>
        </row>
        <row r="2546">
          <cell r="A2546" t="str">
            <v>14F7511324</v>
          </cell>
          <cell r="B2546" t="str">
            <v>191864672</v>
          </cell>
        </row>
        <row r="2547">
          <cell r="A2547" t="str">
            <v>14F7511325</v>
          </cell>
          <cell r="B2547" t="str">
            <v>191873931</v>
          </cell>
        </row>
        <row r="2548">
          <cell r="A2548" t="str">
            <v>14F7511330</v>
          </cell>
          <cell r="B2548" t="str">
            <v>191879894</v>
          </cell>
        </row>
        <row r="2549">
          <cell r="A2549" t="str">
            <v>14F7511331</v>
          </cell>
          <cell r="B2549" t="str">
            <v>191882654</v>
          </cell>
        </row>
        <row r="2550">
          <cell r="A2550" t="str">
            <v>14F7511332</v>
          </cell>
          <cell r="B2550" t="str">
            <v>191882297</v>
          </cell>
        </row>
        <row r="2551">
          <cell r="A2551" t="str">
            <v>14F7511333</v>
          </cell>
          <cell r="B2551" t="str">
            <v>191904311</v>
          </cell>
        </row>
        <row r="2552">
          <cell r="A2552" t="str">
            <v>14F7511334</v>
          </cell>
          <cell r="B2552" t="str">
            <v>191903574</v>
          </cell>
        </row>
        <row r="2553">
          <cell r="A2553" t="str">
            <v>14F7511335</v>
          </cell>
          <cell r="B2553" t="str">
            <v>192046860</v>
          </cell>
        </row>
        <row r="2554">
          <cell r="A2554" t="str">
            <v>14F7511336</v>
          </cell>
          <cell r="B2554" t="str">
            <v>192095130</v>
          </cell>
        </row>
        <row r="2555">
          <cell r="A2555" t="str">
            <v>14F7511337</v>
          </cell>
          <cell r="B2555" t="str">
            <v>191833366</v>
          </cell>
        </row>
        <row r="2556">
          <cell r="A2556" t="str">
            <v>14F7511338</v>
          </cell>
          <cell r="B2556" t="str">
            <v>191959804</v>
          </cell>
        </row>
        <row r="2557">
          <cell r="A2557" t="str">
            <v>14F7511339</v>
          </cell>
          <cell r="B2557" t="str">
            <v>191881519</v>
          </cell>
        </row>
        <row r="2558">
          <cell r="A2558" t="str">
            <v>14F7511341</v>
          </cell>
          <cell r="B2558" t="str">
            <v>191898603</v>
          </cell>
        </row>
        <row r="2559">
          <cell r="A2559" t="str">
            <v>14F7511342</v>
          </cell>
          <cell r="B2559" t="str">
            <v>192017938</v>
          </cell>
        </row>
        <row r="2560">
          <cell r="A2560" t="str">
            <v>14F7511343</v>
          </cell>
          <cell r="B2560" t="str">
            <v>192048102</v>
          </cell>
        </row>
        <row r="2561">
          <cell r="A2561" t="str">
            <v>14F7511344</v>
          </cell>
          <cell r="B2561" t="str">
            <v>184212182</v>
          </cell>
        </row>
        <row r="2562">
          <cell r="A2562" t="str">
            <v>14F7511345</v>
          </cell>
          <cell r="B2562" t="str">
            <v>184213439</v>
          </cell>
        </row>
        <row r="2563">
          <cell r="A2563" t="str">
            <v>14F7511346</v>
          </cell>
          <cell r="B2563" t="str">
            <v>191891966</v>
          </cell>
        </row>
        <row r="2564">
          <cell r="A2564" t="str">
            <v>14F7511347</v>
          </cell>
          <cell r="B2564" t="str">
            <v>194616117</v>
          </cell>
        </row>
        <row r="2565">
          <cell r="A2565" t="str">
            <v>14F7511348</v>
          </cell>
          <cell r="B2565" t="str">
            <v>194528813</v>
          </cell>
        </row>
        <row r="2566">
          <cell r="A2566" t="str">
            <v>14F7511349</v>
          </cell>
          <cell r="B2566" t="str">
            <v>191854400</v>
          </cell>
        </row>
        <row r="2567">
          <cell r="A2567" t="str">
            <v>14F7511350</v>
          </cell>
          <cell r="B2567" t="str">
            <v>191854408</v>
          </cell>
        </row>
        <row r="2568">
          <cell r="A2568" t="str">
            <v>14F7511351</v>
          </cell>
          <cell r="B2568" t="str">
            <v>192017223</v>
          </cell>
        </row>
        <row r="2569">
          <cell r="A2569" t="str">
            <v>14F7511352</v>
          </cell>
          <cell r="B2569" t="str">
            <v>197317313</v>
          </cell>
        </row>
        <row r="2570">
          <cell r="A2570" t="str">
            <v>14F7511355</v>
          </cell>
          <cell r="B2570" t="str">
            <v>184261861</v>
          </cell>
        </row>
        <row r="2571">
          <cell r="A2571" t="str">
            <v>14F7511356</v>
          </cell>
          <cell r="B2571" t="str">
            <v>191891553</v>
          </cell>
        </row>
        <row r="2572">
          <cell r="A2572" t="str">
            <v>14F7511357</v>
          </cell>
          <cell r="B2572" t="str">
            <v>231099328</v>
          </cell>
        </row>
        <row r="2573">
          <cell r="A2573" t="str">
            <v>14F7511358</v>
          </cell>
          <cell r="B2573" t="str">
            <v>191882388</v>
          </cell>
        </row>
        <row r="2574">
          <cell r="A2574" t="str">
            <v>14F7511359</v>
          </cell>
          <cell r="B2574" t="str">
            <v>184266327</v>
          </cell>
        </row>
        <row r="2575">
          <cell r="A2575" t="str">
            <v>14F7511360</v>
          </cell>
          <cell r="B2575" t="str">
            <v>212828334</v>
          </cell>
        </row>
        <row r="2576">
          <cell r="A2576" t="str">
            <v>14F7511361</v>
          </cell>
          <cell r="B2576" t="str">
            <v>194612161</v>
          </cell>
        </row>
        <row r="2577">
          <cell r="A2577" t="str">
            <v>14F7511602</v>
          </cell>
          <cell r="B2577" t="str">
            <v>197335515</v>
          </cell>
        </row>
        <row r="2578">
          <cell r="A2578" t="str">
            <v>14F7511362</v>
          </cell>
          <cell r="B2578" t="str">
            <v>201730081</v>
          </cell>
        </row>
        <row r="2579">
          <cell r="A2579" t="str">
            <v>14F7511363</v>
          </cell>
          <cell r="B2579" t="str">
            <v>187392757</v>
          </cell>
        </row>
        <row r="2580">
          <cell r="A2580" t="str">
            <v>14F7511364</v>
          </cell>
          <cell r="B2580" t="str">
            <v>191880199</v>
          </cell>
        </row>
        <row r="2581">
          <cell r="A2581" t="str">
            <v>14F7511367</v>
          </cell>
          <cell r="B2581" t="str">
            <v>187468363</v>
          </cell>
        </row>
        <row r="2582">
          <cell r="A2582" t="str">
            <v>14F7511368</v>
          </cell>
          <cell r="B2582" t="str">
            <v>191879198</v>
          </cell>
        </row>
        <row r="2583">
          <cell r="A2583" t="str">
            <v>14F7511369</v>
          </cell>
          <cell r="B2583" t="str">
            <v>191892441</v>
          </cell>
        </row>
        <row r="2584">
          <cell r="A2584" t="str">
            <v>14F7511370</v>
          </cell>
          <cell r="B2584" t="str">
            <v>191854715</v>
          </cell>
        </row>
        <row r="2585">
          <cell r="A2585" t="str">
            <v>14F7511371</v>
          </cell>
          <cell r="B2585" t="str">
            <v>184223040</v>
          </cell>
        </row>
        <row r="2586">
          <cell r="A2586" t="str">
            <v>14F7511372</v>
          </cell>
          <cell r="B2586" t="str">
            <v>191890014</v>
          </cell>
        </row>
        <row r="2587">
          <cell r="A2587" t="str">
            <v>14F7511373</v>
          </cell>
          <cell r="B2587" t="str">
            <v>191892511</v>
          </cell>
        </row>
        <row r="2588">
          <cell r="A2588" t="str">
            <v>14F7511374</v>
          </cell>
          <cell r="B2588" t="str">
            <v>192047937</v>
          </cell>
        </row>
        <row r="2589">
          <cell r="A2589" t="str">
            <v>14F7511375</v>
          </cell>
          <cell r="B2589" t="str">
            <v>187548559</v>
          </cell>
        </row>
        <row r="2590">
          <cell r="A2590" t="str">
            <v>14F7511376</v>
          </cell>
          <cell r="B2590" t="str">
            <v>197363674</v>
          </cell>
        </row>
        <row r="2591">
          <cell r="A2591" t="str">
            <v>14F7511377</v>
          </cell>
          <cell r="B2591" t="str">
            <v>191864640</v>
          </cell>
        </row>
        <row r="2592">
          <cell r="A2592" t="str">
            <v>14F7511378</v>
          </cell>
          <cell r="B2592" t="str">
            <v/>
          </cell>
        </row>
        <row r="2593">
          <cell r="A2593" t="str">
            <v>14F7511379</v>
          </cell>
          <cell r="B2593" t="str">
            <v>194551455</v>
          </cell>
        </row>
        <row r="2594">
          <cell r="A2594" t="str">
            <v>14F7511380</v>
          </cell>
          <cell r="B2594" t="str">
            <v>197373512</v>
          </cell>
        </row>
        <row r="2595">
          <cell r="A2595" t="str">
            <v>14F7511381</v>
          </cell>
          <cell r="B2595" t="str">
            <v>191882862</v>
          </cell>
        </row>
        <row r="2596">
          <cell r="A2596" t="str">
            <v>14F7511382</v>
          </cell>
          <cell r="B2596" t="str">
            <v>191882623</v>
          </cell>
        </row>
        <row r="2597">
          <cell r="A2597" t="str">
            <v>14F7511383</v>
          </cell>
          <cell r="B2597" t="str">
            <v>191882382</v>
          </cell>
        </row>
        <row r="2598">
          <cell r="A2598" t="str">
            <v>14F7511384</v>
          </cell>
          <cell r="B2598" t="str">
            <v>191879760</v>
          </cell>
        </row>
        <row r="2599">
          <cell r="A2599" t="str">
            <v>14F7511385</v>
          </cell>
          <cell r="B2599" t="str">
            <v>191843095</v>
          </cell>
        </row>
        <row r="2600">
          <cell r="A2600" t="str">
            <v>14F7511386</v>
          </cell>
          <cell r="B2600" t="str">
            <v/>
          </cell>
        </row>
        <row r="2601">
          <cell r="A2601" t="str">
            <v>14F7511387</v>
          </cell>
          <cell r="B2601" t="str">
            <v>212332779</v>
          </cell>
        </row>
        <row r="2602">
          <cell r="A2602" t="str">
            <v>14F7511389</v>
          </cell>
          <cell r="B2602" t="str">
            <v>194612513</v>
          </cell>
        </row>
        <row r="2603">
          <cell r="A2603" t="str">
            <v>14F7511390</v>
          </cell>
          <cell r="B2603" t="str">
            <v>233235028</v>
          </cell>
        </row>
        <row r="2604">
          <cell r="A2604" t="str">
            <v>14F7511391</v>
          </cell>
          <cell r="B2604" t="str">
            <v>187634352</v>
          </cell>
        </row>
        <row r="2605">
          <cell r="A2605" t="str">
            <v>14F7511392</v>
          </cell>
          <cell r="B2605" t="str">
            <v>192022017</v>
          </cell>
        </row>
        <row r="2606">
          <cell r="A2606" t="str">
            <v>14F7511393</v>
          </cell>
          <cell r="B2606" t="str">
            <v>191882259</v>
          </cell>
        </row>
        <row r="2607">
          <cell r="A2607" t="str">
            <v>14F7511394</v>
          </cell>
          <cell r="B2607" t="str">
            <v>191857140</v>
          </cell>
        </row>
        <row r="2608">
          <cell r="A2608" t="str">
            <v>14F7511398</v>
          </cell>
          <cell r="B2608" t="str">
            <v>191892478</v>
          </cell>
        </row>
        <row r="2609">
          <cell r="A2609" t="str">
            <v>14F7511401</v>
          </cell>
          <cell r="B2609" t="str">
            <v>191879168</v>
          </cell>
        </row>
        <row r="2610">
          <cell r="A2610" t="str">
            <v>14F7511402</v>
          </cell>
          <cell r="B2610" t="str">
            <v>184172121</v>
          </cell>
        </row>
        <row r="2611">
          <cell r="A2611" t="str">
            <v>14F7511403</v>
          </cell>
          <cell r="B2611" t="str">
            <v>191890732</v>
          </cell>
        </row>
        <row r="2612">
          <cell r="A2612" t="str">
            <v>14F7511406</v>
          </cell>
          <cell r="B2612" t="str">
            <v>192172292</v>
          </cell>
        </row>
        <row r="2613">
          <cell r="A2613" t="str">
            <v>14F7511604</v>
          </cell>
          <cell r="B2613" t="str">
            <v>013341255</v>
          </cell>
        </row>
        <row r="2614">
          <cell r="A2614" t="str">
            <v>14F7511407</v>
          </cell>
          <cell r="B2614" t="str">
            <v>191892327</v>
          </cell>
        </row>
        <row r="2615">
          <cell r="A2615" t="str">
            <v>14F7511408</v>
          </cell>
          <cell r="B2615" t="str">
            <v>191890368</v>
          </cell>
        </row>
        <row r="2616">
          <cell r="A2616" t="str">
            <v>14F7511409</v>
          </cell>
          <cell r="B2616" t="str">
            <v>191882481</v>
          </cell>
        </row>
        <row r="2617">
          <cell r="A2617" t="str">
            <v>14F7511412</v>
          </cell>
          <cell r="B2617" t="str">
            <v>191872367</v>
          </cell>
        </row>
        <row r="2618">
          <cell r="A2618" t="str">
            <v>14F7511414</v>
          </cell>
          <cell r="B2618" t="str">
            <v>191892364</v>
          </cell>
        </row>
        <row r="2619">
          <cell r="A2619" t="str">
            <v>14F7511417</v>
          </cell>
          <cell r="B2619" t="str">
            <v>206260152</v>
          </cell>
        </row>
        <row r="2620">
          <cell r="A2620" t="str">
            <v>14F7511418</v>
          </cell>
          <cell r="B2620" t="str">
            <v>184268208</v>
          </cell>
        </row>
        <row r="2621">
          <cell r="A2621" t="str">
            <v>14F7511419</v>
          </cell>
          <cell r="B2621" t="str">
            <v>191875248</v>
          </cell>
        </row>
        <row r="2622">
          <cell r="A2622" t="str">
            <v>14F7511420</v>
          </cell>
          <cell r="B2622" t="str">
            <v>191959361</v>
          </cell>
        </row>
        <row r="2623">
          <cell r="A2623" t="str">
            <v>14F7511421</v>
          </cell>
          <cell r="B2623" t="str">
            <v>192095446</v>
          </cell>
        </row>
        <row r="2624">
          <cell r="A2624" t="str">
            <v>14F7511422</v>
          </cell>
          <cell r="B2624" t="str">
            <v>191891608</v>
          </cell>
        </row>
        <row r="2625">
          <cell r="A2625" t="str">
            <v>14F7511423</v>
          </cell>
          <cell r="B2625" t="str">
            <v>191890564</v>
          </cell>
        </row>
        <row r="2626">
          <cell r="A2626" t="str">
            <v>14F7511605</v>
          </cell>
          <cell r="B2626" t="str">
            <v>197375025</v>
          </cell>
        </row>
        <row r="2627">
          <cell r="A2627" t="str">
            <v>14F7511424</v>
          </cell>
          <cell r="B2627" t="str">
            <v>192119629</v>
          </cell>
        </row>
        <row r="2628">
          <cell r="A2628" t="str">
            <v>14F7511426</v>
          </cell>
          <cell r="B2628" t="str">
            <v>206012781</v>
          </cell>
        </row>
        <row r="2629">
          <cell r="A2629" t="str">
            <v>14F7511428</v>
          </cell>
          <cell r="B2629" t="str">
            <v>197337598</v>
          </cell>
        </row>
        <row r="2630">
          <cell r="A2630" t="str">
            <v>14F7511429</v>
          </cell>
          <cell r="B2630" t="str">
            <v>194540328</v>
          </cell>
        </row>
        <row r="2631">
          <cell r="A2631" t="str">
            <v>14F7511430</v>
          </cell>
          <cell r="B2631" t="str">
            <v>191890550</v>
          </cell>
        </row>
        <row r="2632">
          <cell r="A2632" t="str">
            <v>14F7511433</v>
          </cell>
          <cell r="B2632" t="str">
            <v>191864722</v>
          </cell>
        </row>
        <row r="2633">
          <cell r="A2633" t="str">
            <v>14F7511606</v>
          </cell>
          <cell r="B2633" t="str">
            <v>197334414</v>
          </cell>
        </row>
        <row r="2634">
          <cell r="A2634" t="str">
            <v>14F7511434</v>
          </cell>
          <cell r="B2634" t="str">
            <v>192096829</v>
          </cell>
        </row>
        <row r="2635">
          <cell r="A2635" t="str">
            <v>14F7511435</v>
          </cell>
          <cell r="B2635" t="str">
            <v>192115720</v>
          </cell>
        </row>
        <row r="2636">
          <cell r="A2636" t="str">
            <v>14F7511436</v>
          </cell>
          <cell r="B2636" t="str">
            <v>212829625</v>
          </cell>
        </row>
        <row r="2637">
          <cell r="A2637" t="str">
            <v>14F7511437</v>
          </cell>
          <cell r="B2637" t="str">
            <v>174659598</v>
          </cell>
        </row>
        <row r="2638">
          <cell r="A2638" t="str">
            <v>14F7511438</v>
          </cell>
          <cell r="B2638" t="str">
            <v/>
          </cell>
        </row>
        <row r="2639">
          <cell r="A2639" t="str">
            <v>14F7511439</v>
          </cell>
          <cell r="B2639" t="str">
            <v>174660262</v>
          </cell>
        </row>
        <row r="2640">
          <cell r="A2640" t="str">
            <v>14F7511440</v>
          </cell>
          <cell r="B2640" t="str">
            <v>187650232</v>
          </cell>
        </row>
        <row r="2641">
          <cell r="A2641" t="str">
            <v>14F7511441</v>
          </cell>
          <cell r="B2641" t="str">
            <v>192095161</v>
          </cell>
        </row>
        <row r="2642">
          <cell r="A2642" t="str">
            <v>14F7511442</v>
          </cell>
          <cell r="B2642" t="str">
            <v>191856734</v>
          </cell>
        </row>
        <row r="2643">
          <cell r="A2643" t="str">
            <v>14F7511445</v>
          </cell>
          <cell r="B2643" t="str">
            <v>191891405</v>
          </cell>
        </row>
        <row r="2644">
          <cell r="A2644" t="str">
            <v>14F7511607</v>
          </cell>
          <cell r="B2644" t="str">
            <v>197369963</v>
          </cell>
        </row>
        <row r="2645">
          <cell r="A2645" t="str">
            <v>14F7511446</v>
          </cell>
          <cell r="B2645" t="str">
            <v>191892565</v>
          </cell>
        </row>
        <row r="2646">
          <cell r="A2646" t="str">
            <v>14F7511447</v>
          </cell>
          <cell r="B2646" t="str">
            <v>187580301</v>
          </cell>
        </row>
        <row r="2647">
          <cell r="A2647" t="str">
            <v>14F7511448</v>
          </cell>
          <cell r="B2647" t="str">
            <v>191882524</v>
          </cell>
        </row>
        <row r="2648">
          <cell r="A2648" t="str">
            <v>14F7511449</v>
          </cell>
          <cell r="B2648" t="str">
            <v>191882821</v>
          </cell>
        </row>
        <row r="2649">
          <cell r="A2649" t="str">
            <v>14F7511450</v>
          </cell>
          <cell r="B2649" t="str">
            <v>197304994</v>
          </cell>
        </row>
        <row r="2650">
          <cell r="A2650" t="str">
            <v>14F7511451</v>
          </cell>
          <cell r="B2650" t="str">
            <v>192020448</v>
          </cell>
        </row>
        <row r="2651">
          <cell r="A2651" t="str">
            <v>14F7511452</v>
          </cell>
          <cell r="B2651" t="str">
            <v>191874642</v>
          </cell>
        </row>
        <row r="2652">
          <cell r="A2652" t="str">
            <v>14F7511453</v>
          </cell>
          <cell r="B2652" t="str">
            <v>191875608</v>
          </cell>
        </row>
        <row r="2653">
          <cell r="A2653" t="str">
            <v>14F7511454</v>
          </cell>
          <cell r="B2653" t="str">
            <v>212670063</v>
          </cell>
        </row>
        <row r="2654">
          <cell r="A2654" t="str">
            <v>14F7511455</v>
          </cell>
          <cell r="B2654" t="str">
            <v>192114236</v>
          </cell>
        </row>
        <row r="2655">
          <cell r="A2655" t="str">
            <v>14F7511608</v>
          </cell>
          <cell r="B2655" t="str">
            <v>197368443</v>
          </cell>
        </row>
        <row r="2656">
          <cell r="A2656" t="str">
            <v>14F7511456</v>
          </cell>
          <cell r="B2656" t="str">
            <v>197332786</v>
          </cell>
        </row>
        <row r="2657">
          <cell r="A2657" t="str">
            <v>14F7511609</v>
          </cell>
          <cell r="B2657" t="str">
            <v>197345162</v>
          </cell>
        </row>
        <row r="2658">
          <cell r="A2658" t="str">
            <v>14F7511459</v>
          </cell>
          <cell r="B2658" t="str">
            <v>187530091</v>
          </cell>
        </row>
        <row r="2659">
          <cell r="A2659" t="str">
            <v>14F7511460</v>
          </cell>
          <cell r="B2659" t="str">
            <v>212572877</v>
          </cell>
        </row>
        <row r="2660">
          <cell r="A2660" t="str">
            <v>14F7511461</v>
          </cell>
          <cell r="B2660" t="str">
            <v>191879069</v>
          </cell>
        </row>
        <row r="2661">
          <cell r="A2661" t="str">
            <v>14F7511462</v>
          </cell>
          <cell r="B2661" t="str">
            <v>194533414</v>
          </cell>
        </row>
        <row r="2662">
          <cell r="A2662" t="str">
            <v>14F7511464</v>
          </cell>
          <cell r="B2662" t="str">
            <v>192114160</v>
          </cell>
        </row>
        <row r="2663">
          <cell r="A2663" t="str">
            <v>14F7511465</v>
          </cell>
          <cell r="B2663" t="str">
            <v>194577819</v>
          </cell>
        </row>
        <row r="2664">
          <cell r="A2664" t="str">
            <v>14F7511466</v>
          </cell>
          <cell r="B2664" t="str">
            <v>191891582</v>
          </cell>
        </row>
        <row r="2665">
          <cell r="A2665" t="str">
            <v>14F7511467</v>
          </cell>
          <cell r="B2665" t="str">
            <v>191892212</v>
          </cell>
        </row>
        <row r="2666">
          <cell r="A2666" t="str">
            <v>14F7511468</v>
          </cell>
          <cell r="B2666" t="str">
            <v>191891588</v>
          </cell>
        </row>
        <row r="2667">
          <cell r="A2667" t="str">
            <v>14F7511470</v>
          </cell>
          <cell r="B2667" t="str">
            <v>231070619</v>
          </cell>
        </row>
        <row r="2668">
          <cell r="A2668" t="str">
            <v>14F7511471</v>
          </cell>
          <cell r="B2668" t="str">
            <v>194552105</v>
          </cell>
        </row>
        <row r="2669">
          <cell r="A2669" t="str">
            <v>14F7511473</v>
          </cell>
          <cell r="B2669" t="str">
            <v>184223193</v>
          </cell>
        </row>
        <row r="2670">
          <cell r="A2670" t="str">
            <v>14F7511474</v>
          </cell>
          <cell r="B2670" t="str">
            <v>174658975</v>
          </cell>
        </row>
        <row r="2671">
          <cell r="A2671" t="str">
            <v>14F7511475</v>
          </cell>
          <cell r="B2671" t="str">
            <v>197358424</v>
          </cell>
        </row>
        <row r="2672">
          <cell r="A2672" t="str">
            <v>14F7511476</v>
          </cell>
          <cell r="B2672" t="str">
            <v>212477944</v>
          </cell>
        </row>
        <row r="2673">
          <cell r="A2673" t="str">
            <v>14F7511477</v>
          </cell>
          <cell r="B2673" t="str">
            <v>191891396</v>
          </cell>
        </row>
        <row r="2674">
          <cell r="A2674" t="str">
            <v>14F7511478</v>
          </cell>
          <cell r="B2674" t="str">
            <v>192020343</v>
          </cell>
        </row>
        <row r="2675">
          <cell r="A2675" t="str">
            <v>14F7511479</v>
          </cell>
          <cell r="B2675" t="str">
            <v>191871556</v>
          </cell>
        </row>
        <row r="2676">
          <cell r="A2676" t="str">
            <v>14F7511480</v>
          </cell>
          <cell r="B2676" t="str">
            <v>192019796</v>
          </cell>
        </row>
        <row r="2677">
          <cell r="A2677" t="str">
            <v>14F7511481</v>
          </cell>
          <cell r="B2677" t="str">
            <v>194582673</v>
          </cell>
        </row>
        <row r="2678">
          <cell r="A2678" t="str">
            <v>14F7511485</v>
          </cell>
          <cell r="B2678" t="str">
            <v>191864671</v>
          </cell>
        </row>
        <row r="2679">
          <cell r="A2679" t="str">
            <v>14F7511486</v>
          </cell>
          <cell r="B2679" t="str">
            <v>191874168</v>
          </cell>
        </row>
        <row r="2680">
          <cell r="A2680" t="str">
            <v>14F7511487</v>
          </cell>
          <cell r="B2680" t="str">
            <v>192018312</v>
          </cell>
        </row>
        <row r="2681">
          <cell r="A2681" t="str">
            <v>14F7511488</v>
          </cell>
          <cell r="B2681" t="str">
            <v>191880729</v>
          </cell>
        </row>
        <row r="2682">
          <cell r="A2682" t="str">
            <v>14F7511489</v>
          </cell>
          <cell r="B2682" t="str">
            <v>192019788</v>
          </cell>
        </row>
        <row r="2683">
          <cell r="A2683" t="str">
            <v>14F7511490</v>
          </cell>
          <cell r="B2683" t="str">
            <v>205980819</v>
          </cell>
        </row>
        <row r="2684">
          <cell r="A2684" t="str">
            <v>14F7511491</v>
          </cell>
          <cell r="B2684" t="str">
            <v>197336832</v>
          </cell>
        </row>
        <row r="2685">
          <cell r="A2685" t="str">
            <v>14F7511492</v>
          </cell>
          <cell r="B2685" t="str">
            <v>241596718</v>
          </cell>
        </row>
        <row r="2686">
          <cell r="A2686" t="str">
            <v>14F7511494</v>
          </cell>
          <cell r="B2686" t="str">
            <v>191892128</v>
          </cell>
        </row>
        <row r="2687">
          <cell r="A2687" t="str">
            <v>14F7511495</v>
          </cell>
          <cell r="B2687" t="str">
            <v>191881288</v>
          </cell>
        </row>
        <row r="2688">
          <cell r="A2688" t="str">
            <v>14F7511496</v>
          </cell>
          <cell r="B2688" t="str">
            <v>191876427</v>
          </cell>
        </row>
        <row r="2689">
          <cell r="A2689" t="str">
            <v>14F7511497</v>
          </cell>
          <cell r="B2689" t="str">
            <v>205896616</v>
          </cell>
        </row>
        <row r="2690">
          <cell r="A2690" t="str">
            <v>14F7511498</v>
          </cell>
          <cell r="B2690" t="str">
            <v/>
          </cell>
        </row>
        <row r="2691">
          <cell r="A2691" t="str">
            <v>14F7511499</v>
          </cell>
          <cell r="B2691" t="str">
            <v>233201430</v>
          </cell>
        </row>
        <row r="2692">
          <cell r="A2692" t="str">
            <v>14F7511500</v>
          </cell>
          <cell r="B2692" t="str">
            <v>206104199</v>
          </cell>
        </row>
        <row r="2693">
          <cell r="A2693" t="str">
            <v>14F7511503</v>
          </cell>
          <cell r="B2693" t="str">
            <v>191902009</v>
          </cell>
        </row>
        <row r="2694">
          <cell r="A2694" t="str">
            <v>14F7511504</v>
          </cell>
          <cell r="B2694" t="str">
            <v>191882366</v>
          </cell>
        </row>
        <row r="2695">
          <cell r="A2695" t="str">
            <v>14F7511505</v>
          </cell>
          <cell r="B2695" t="str">
            <v/>
          </cell>
        </row>
        <row r="2696">
          <cell r="A2696" t="str">
            <v>14F7511506</v>
          </cell>
          <cell r="B2696" t="str">
            <v/>
          </cell>
        </row>
        <row r="2697">
          <cell r="A2697" t="str">
            <v>14F7511510</v>
          </cell>
          <cell r="B2697" t="str">
            <v>184194634</v>
          </cell>
        </row>
        <row r="2698">
          <cell r="A2698" t="str">
            <v>14F7511511</v>
          </cell>
          <cell r="B2698" t="str">
            <v>231000524</v>
          </cell>
        </row>
        <row r="2699">
          <cell r="A2699" t="str">
            <v>14F7511512</v>
          </cell>
          <cell r="B2699" t="str">
            <v>197331621</v>
          </cell>
        </row>
        <row r="2700">
          <cell r="A2700" t="str">
            <v>14F7511611</v>
          </cell>
          <cell r="B2700" t="str">
            <v>191864549</v>
          </cell>
        </row>
        <row r="2701">
          <cell r="A2701" t="str">
            <v>14F7511514</v>
          </cell>
          <cell r="B2701" t="str">
            <v>191876874</v>
          </cell>
        </row>
        <row r="2702">
          <cell r="A2702" t="str">
            <v>14F7511515</v>
          </cell>
          <cell r="B2702" t="str">
            <v>191856981</v>
          </cell>
        </row>
        <row r="2703">
          <cell r="A2703" t="str">
            <v>14F7511516</v>
          </cell>
          <cell r="B2703" t="str">
            <v>221364229</v>
          </cell>
        </row>
        <row r="2704">
          <cell r="A2704" t="str">
            <v>14F7511517</v>
          </cell>
          <cell r="B2704" t="str">
            <v>201710888</v>
          </cell>
        </row>
        <row r="2705">
          <cell r="A2705" t="str">
            <v>14F7511521</v>
          </cell>
          <cell r="B2705" t="str">
            <v>192115805</v>
          </cell>
        </row>
        <row r="2706">
          <cell r="A2706" t="str">
            <v>14F7511523</v>
          </cell>
          <cell r="B2706" t="str">
            <v>212570990</v>
          </cell>
        </row>
        <row r="2707">
          <cell r="A2707" t="str">
            <v>14F7511524</v>
          </cell>
          <cell r="B2707" t="str">
            <v>191901395</v>
          </cell>
        </row>
        <row r="2708">
          <cell r="A2708" t="str">
            <v>14F7511525</v>
          </cell>
          <cell r="B2708" t="str">
            <v>230971805</v>
          </cell>
        </row>
        <row r="2709">
          <cell r="A2709" t="str">
            <v>14F7511526</v>
          </cell>
          <cell r="B2709" t="str">
            <v>191879448</v>
          </cell>
        </row>
        <row r="2710">
          <cell r="A2710" t="str">
            <v>14F7511527</v>
          </cell>
          <cell r="B2710" t="str">
            <v>192019717</v>
          </cell>
        </row>
        <row r="2711">
          <cell r="A2711" t="str">
            <v>14F7511528</v>
          </cell>
          <cell r="B2711" t="str">
            <v>192164427</v>
          </cell>
        </row>
        <row r="2712">
          <cell r="A2712" t="str">
            <v>14F7511529</v>
          </cell>
          <cell r="B2712" t="str">
            <v>191885596</v>
          </cell>
        </row>
        <row r="2713">
          <cell r="A2713" t="str">
            <v>14F7511531</v>
          </cell>
          <cell r="B2713" t="str">
            <v>206105815</v>
          </cell>
        </row>
        <row r="2714">
          <cell r="A2714" t="str">
            <v>14F7511532</v>
          </cell>
          <cell r="B2714" t="str">
            <v>201669723</v>
          </cell>
        </row>
        <row r="2715">
          <cell r="A2715" t="str">
            <v>14F7511533</v>
          </cell>
          <cell r="B2715" t="str">
            <v>205967510</v>
          </cell>
        </row>
        <row r="2716">
          <cell r="A2716" t="str">
            <v>14F7511534</v>
          </cell>
          <cell r="B2716" t="str">
            <v>191847743</v>
          </cell>
        </row>
        <row r="2717">
          <cell r="A2717" t="str">
            <v>14F7511535</v>
          </cell>
          <cell r="B2717" t="str">
            <v>194543645</v>
          </cell>
        </row>
        <row r="2718">
          <cell r="A2718" t="str">
            <v>14F7511538</v>
          </cell>
          <cell r="B2718" t="str">
            <v>192095354</v>
          </cell>
        </row>
        <row r="2719">
          <cell r="A2719" t="str">
            <v>14F7511543</v>
          </cell>
          <cell r="B2719" t="str">
            <v/>
          </cell>
        </row>
        <row r="2720">
          <cell r="A2720" t="str">
            <v>14F7511544</v>
          </cell>
          <cell r="B2720" t="str">
            <v>194533616</v>
          </cell>
        </row>
        <row r="2721">
          <cell r="A2721" t="str">
            <v>14F7511545</v>
          </cell>
          <cell r="B2721" t="str">
            <v>231024003</v>
          </cell>
        </row>
        <row r="2722">
          <cell r="A2722" t="str">
            <v>14F7511550</v>
          </cell>
          <cell r="B2722" t="str">
            <v>191959192</v>
          </cell>
        </row>
        <row r="2723">
          <cell r="A2723" t="str">
            <v>14F7511551</v>
          </cell>
          <cell r="B2723" t="str">
            <v>184261669</v>
          </cell>
        </row>
        <row r="2724">
          <cell r="A2724" t="str">
            <v>14F7511552</v>
          </cell>
          <cell r="B2724" t="str">
            <v>191890138</v>
          </cell>
        </row>
        <row r="2725">
          <cell r="A2725" t="str">
            <v>14F7511612</v>
          </cell>
          <cell r="B2725" t="str">
            <v>163396362</v>
          </cell>
        </row>
        <row r="2726">
          <cell r="A2726" t="str">
            <v>14F7511553</v>
          </cell>
          <cell r="B2726" t="str">
            <v>192019693</v>
          </cell>
        </row>
        <row r="2727">
          <cell r="A2727" t="str">
            <v>14F7511554</v>
          </cell>
          <cell r="B2727" t="str">
            <v>191892084</v>
          </cell>
        </row>
        <row r="2728">
          <cell r="A2728" t="str">
            <v>14F7511555</v>
          </cell>
          <cell r="B2728" t="str">
            <v>191854449</v>
          </cell>
        </row>
        <row r="2729">
          <cell r="A2729" t="str">
            <v>14F7511556</v>
          </cell>
          <cell r="B2729" t="str">
            <v>192117529</v>
          </cell>
        </row>
        <row r="2730">
          <cell r="A2730" t="str">
            <v>14F7511557</v>
          </cell>
          <cell r="B2730" t="str">
            <v>197324246</v>
          </cell>
        </row>
        <row r="2731">
          <cell r="A2731" t="str">
            <v>14F7511558</v>
          </cell>
          <cell r="B2731" t="str">
            <v>191856664</v>
          </cell>
        </row>
        <row r="2732">
          <cell r="A2732" t="str">
            <v>14F7511559</v>
          </cell>
          <cell r="B2732" t="str">
            <v>241496891</v>
          </cell>
        </row>
        <row r="2733">
          <cell r="A2733" t="str">
            <v>14F7511560</v>
          </cell>
          <cell r="B2733" t="str">
            <v>191989256</v>
          </cell>
        </row>
        <row r="2734">
          <cell r="A2734" t="str">
            <v>14F7511561</v>
          </cell>
          <cell r="B2734" t="str">
            <v>205978073</v>
          </cell>
        </row>
        <row r="2735">
          <cell r="A2735" t="str">
            <v>14F7511562</v>
          </cell>
          <cell r="B2735" t="str">
            <v>191873215</v>
          </cell>
        </row>
        <row r="2736">
          <cell r="A2736" t="str">
            <v>14F7511563</v>
          </cell>
          <cell r="B2736" t="str">
            <v>212322951</v>
          </cell>
        </row>
        <row r="2737">
          <cell r="A2737" t="str">
            <v>14F7511564</v>
          </cell>
          <cell r="B2737" t="str">
            <v>212283418</v>
          </cell>
        </row>
        <row r="2738">
          <cell r="A2738" t="str">
            <v>14F7511568</v>
          </cell>
          <cell r="B2738" t="str">
            <v>206044908</v>
          </cell>
        </row>
        <row r="2739">
          <cell r="A2739" t="str">
            <v>14F7511569</v>
          </cell>
          <cell r="B2739" t="str">
            <v>212824021</v>
          </cell>
        </row>
        <row r="2740">
          <cell r="A2740" t="str">
            <v>14F7511570</v>
          </cell>
          <cell r="B2740" t="str">
            <v>192046984</v>
          </cell>
        </row>
        <row r="2741">
          <cell r="A2741" t="str">
            <v>14F7511571</v>
          </cell>
          <cell r="B2741" t="str">
            <v>187398012</v>
          </cell>
        </row>
        <row r="2742">
          <cell r="A2742" t="str">
            <v>14F7511572</v>
          </cell>
          <cell r="B2742" t="str">
            <v>191891050</v>
          </cell>
        </row>
        <row r="2743">
          <cell r="A2743" t="str">
            <v>14F7511573</v>
          </cell>
          <cell r="B2743" t="str">
            <v>194575547</v>
          </cell>
        </row>
        <row r="2744">
          <cell r="A2744" t="str">
            <v>14F7511574</v>
          </cell>
          <cell r="B2744" t="str">
            <v>206103898</v>
          </cell>
        </row>
        <row r="2745">
          <cell r="A2745" t="str">
            <v>14F7511575</v>
          </cell>
          <cell r="B2745" t="str">
            <v>192097212</v>
          </cell>
        </row>
        <row r="2746">
          <cell r="A2746" t="str">
            <v>14F7511576</v>
          </cell>
          <cell r="B2746" t="str">
            <v>233235347</v>
          </cell>
        </row>
        <row r="2747">
          <cell r="A2747" t="str">
            <v>14F7511577</v>
          </cell>
          <cell r="B2747" t="str">
            <v>192163820</v>
          </cell>
        </row>
        <row r="2748">
          <cell r="A2748" t="str">
            <v>14F7511578</v>
          </cell>
          <cell r="B2748" t="str">
            <v/>
          </cell>
        </row>
        <row r="2749">
          <cell r="A2749" t="str">
            <v>14F7511579</v>
          </cell>
          <cell r="B2749" t="str">
            <v>231040630</v>
          </cell>
        </row>
        <row r="2750">
          <cell r="A2750" t="str">
            <v>14F7511580</v>
          </cell>
          <cell r="B2750" t="str">
            <v>191864180</v>
          </cell>
        </row>
        <row r="2751">
          <cell r="A2751" t="str">
            <v>14F7511581</v>
          </cell>
          <cell r="B2751" t="str">
            <v>197364761</v>
          </cell>
        </row>
        <row r="2752">
          <cell r="A2752" t="str">
            <v>14F7511582</v>
          </cell>
          <cell r="B2752" t="str">
            <v>197364760</v>
          </cell>
        </row>
        <row r="2753">
          <cell r="A2753" t="str">
            <v>14F7511583</v>
          </cell>
          <cell r="B2753" t="str">
            <v>191890752</v>
          </cell>
        </row>
        <row r="2754">
          <cell r="A2754" t="str">
            <v>14F7511584</v>
          </cell>
          <cell r="B2754" t="str">
            <v/>
          </cell>
        </row>
        <row r="2755">
          <cell r="A2755" t="str">
            <v>14F7511585</v>
          </cell>
          <cell r="B2755" t="str">
            <v>192019188</v>
          </cell>
        </row>
        <row r="2756">
          <cell r="A2756" t="str">
            <v>14F7511586</v>
          </cell>
          <cell r="B2756" t="str">
            <v>191882860</v>
          </cell>
        </row>
        <row r="2757">
          <cell r="A2757" t="str">
            <v>14F7511588</v>
          </cell>
          <cell r="B2757" t="str">
            <v>192097422</v>
          </cell>
        </row>
        <row r="2758">
          <cell r="A2758" t="str">
            <v>14F7521016</v>
          </cell>
          <cell r="B2758" t="str">
            <v>191988928</v>
          </cell>
        </row>
        <row r="2759">
          <cell r="A2759" t="str">
            <v>14F7521001</v>
          </cell>
          <cell r="B2759" t="str">
            <v>191835700</v>
          </cell>
        </row>
        <row r="2760">
          <cell r="A2760" t="str">
            <v>14F7521002</v>
          </cell>
          <cell r="B2760" t="str">
            <v>225759040</v>
          </cell>
        </row>
        <row r="2761">
          <cell r="A2761" t="str">
            <v>14F7521018</v>
          </cell>
          <cell r="B2761" t="str">
            <v>191988055</v>
          </cell>
        </row>
        <row r="2762">
          <cell r="A2762" t="str">
            <v>14F7521006</v>
          </cell>
          <cell r="B2762" t="str">
            <v>191881160</v>
          </cell>
        </row>
        <row r="2763">
          <cell r="A2763" t="str">
            <v>14F7521021</v>
          </cell>
          <cell r="B2763" t="str">
            <v>191959848</v>
          </cell>
        </row>
        <row r="2764">
          <cell r="A2764" t="str">
            <v>14F7521022</v>
          </cell>
          <cell r="B2764" t="str">
            <v>191862881</v>
          </cell>
        </row>
        <row r="2765">
          <cell r="A2765" t="str">
            <v>14F7521007</v>
          </cell>
          <cell r="B2765" t="str">
            <v>197353770</v>
          </cell>
        </row>
        <row r="2766">
          <cell r="A2766" t="str">
            <v>14F7521008</v>
          </cell>
          <cell r="B2766" t="str">
            <v>187511030</v>
          </cell>
        </row>
        <row r="2767">
          <cell r="A2767" t="str">
            <v>14F7521023</v>
          </cell>
          <cell r="B2767" t="str">
            <v>201744467</v>
          </cell>
        </row>
        <row r="2768">
          <cell r="A2768" t="str">
            <v>14F7521024</v>
          </cell>
          <cell r="B2768" t="str">
            <v>191800744</v>
          </cell>
        </row>
        <row r="2769">
          <cell r="A2769" t="str">
            <v>14F7521011</v>
          </cell>
          <cell r="B2769" t="str">
            <v>205920829</v>
          </cell>
        </row>
        <row r="2770">
          <cell r="A2770" t="str">
            <v>14F7521012</v>
          </cell>
          <cell r="B2770" t="str">
            <v>191868394</v>
          </cell>
        </row>
        <row r="2771">
          <cell r="A2771" t="str">
            <v>14F7521027</v>
          </cell>
          <cell r="B2771" t="str">
            <v>192018095</v>
          </cell>
        </row>
        <row r="2772">
          <cell r="A2772" t="str">
            <v>14F7521028</v>
          </cell>
          <cell r="B2772" t="str">
            <v>191824254</v>
          </cell>
        </row>
        <row r="2773">
          <cell r="A2773" t="str">
            <v>14F7521029</v>
          </cell>
          <cell r="B2773" t="str">
            <v>206030076</v>
          </cell>
        </row>
        <row r="2774">
          <cell r="A2774" t="str">
            <v>14F7521013</v>
          </cell>
          <cell r="B2774" t="str">
            <v>187300430</v>
          </cell>
        </row>
        <row r="2775">
          <cell r="A2775" t="str">
            <v>14F7521030</v>
          </cell>
          <cell r="B2775" t="str">
            <v/>
          </cell>
        </row>
        <row r="2776">
          <cell r="A2776" t="str">
            <v>14F7521031</v>
          </cell>
          <cell r="B2776" t="str">
            <v>187524544</v>
          </cell>
        </row>
        <row r="2777">
          <cell r="A2777" t="str">
            <v>14F7521033</v>
          </cell>
          <cell r="B2777" t="str">
            <v>205959935</v>
          </cell>
        </row>
        <row r="2778">
          <cell r="A2778" t="str">
            <v>14F7531001</v>
          </cell>
          <cell r="B2778" t="str">
            <v>191880459</v>
          </cell>
        </row>
        <row r="2779">
          <cell r="A2779" t="str">
            <v>14F7531003</v>
          </cell>
          <cell r="B2779" t="str">
            <v>191879667</v>
          </cell>
        </row>
        <row r="2780">
          <cell r="A2780" t="str">
            <v>14F7531037</v>
          </cell>
          <cell r="B2780" t="str">
            <v>197353165</v>
          </cell>
        </row>
        <row r="2781">
          <cell r="A2781" t="str">
            <v>14F7531004</v>
          </cell>
          <cell r="B2781" t="str">
            <v>191881506</v>
          </cell>
        </row>
        <row r="2782">
          <cell r="A2782" t="str">
            <v>14F7531039</v>
          </cell>
          <cell r="B2782" t="str">
            <v>192114963</v>
          </cell>
        </row>
        <row r="2783">
          <cell r="A2783" t="str">
            <v>14F7531041</v>
          </cell>
          <cell r="B2783" t="str">
            <v>197335587</v>
          </cell>
        </row>
        <row r="2784">
          <cell r="A2784" t="str">
            <v>14F7531044</v>
          </cell>
          <cell r="B2784" t="str">
            <v/>
          </cell>
        </row>
        <row r="2785">
          <cell r="A2785" t="str">
            <v>14F7531005</v>
          </cell>
          <cell r="B2785" t="str">
            <v/>
          </cell>
        </row>
        <row r="2786">
          <cell r="A2786" t="str">
            <v>14F7531045</v>
          </cell>
          <cell r="B2786" t="str">
            <v>205985179</v>
          </cell>
        </row>
        <row r="2787">
          <cell r="A2787" t="str">
            <v>14F7531007</v>
          </cell>
          <cell r="B2787" t="str">
            <v>191854740</v>
          </cell>
        </row>
        <row r="2788">
          <cell r="A2788" t="str">
            <v>14F7531048</v>
          </cell>
          <cell r="B2788" t="str">
            <v>201748943</v>
          </cell>
        </row>
        <row r="2789">
          <cell r="A2789" t="str">
            <v>14F7531008</v>
          </cell>
          <cell r="B2789" t="str">
            <v>191890457</v>
          </cell>
        </row>
        <row r="2790">
          <cell r="A2790" t="str">
            <v>14F7531009</v>
          </cell>
          <cell r="B2790" t="str">
            <v>191881512</v>
          </cell>
        </row>
        <row r="2791">
          <cell r="A2791" t="str">
            <v>14F7531055</v>
          </cell>
          <cell r="B2791" t="str">
            <v>174591079</v>
          </cell>
        </row>
        <row r="2792">
          <cell r="A2792" t="str">
            <v>14F7531010</v>
          </cell>
          <cell r="B2792" t="str">
            <v>191881746</v>
          </cell>
        </row>
        <row r="2793">
          <cell r="A2793" t="str">
            <v>14F7531060</v>
          </cell>
          <cell r="B2793" t="str">
            <v>197373562</v>
          </cell>
        </row>
        <row r="2794">
          <cell r="A2794" t="str">
            <v>14F7531061</v>
          </cell>
          <cell r="B2794" t="str">
            <v>184221195</v>
          </cell>
        </row>
        <row r="2795">
          <cell r="A2795" t="str">
            <v>14F7531011</v>
          </cell>
          <cell r="B2795" t="str">
            <v>191882172</v>
          </cell>
        </row>
        <row r="2796">
          <cell r="A2796" t="str">
            <v>14F7531064</v>
          </cell>
          <cell r="B2796" t="str">
            <v>201719441</v>
          </cell>
        </row>
        <row r="2797">
          <cell r="A2797" t="str">
            <v>14F7531012</v>
          </cell>
          <cell r="B2797" t="str">
            <v>192047868</v>
          </cell>
        </row>
        <row r="2798">
          <cell r="A2798" t="str">
            <v>14F7531066</v>
          </cell>
          <cell r="B2798" t="str">
            <v>192019435</v>
          </cell>
        </row>
        <row r="2799">
          <cell r="A2799" t="str">
            <v>14F7531013</v>
          </cell>
          <cell r="B2799" t="str">
            <v>191862251</v>
          </cell>
        </row>
        <row r="2800">
          <cell r="A2800" t="str">
            <v>14F7531070</v>
          </cell>
          <cell r="B2800" t="str">
            <v>191962591</v>
          </cell>
        </row>
        <row r="2801">
          <cell r="A2801" t="str">
            <v>14F7531014</v>
          </cell>
          <cell r="B2801" t="str">
            <v>194533869</v>
          </cell>
        </row>
        <row r="2802">
          <cell r="A2802" t="str">
            <v>14F7531015</v>
          </cell>
          <cell r="B2802" t="str">
            <v>191898885</v>
          </cell>
        </row>
        <row r="2803">
          <cell r="A2803" t="str">
            <v>14F7531016</v>
          </cell>
          <cell r="B2803" t="str">
            <v/>
          </cell>
        </row>
        <row r="2804">
          <cell r="A2804" t="str">
            <v>14F7531072</v>
          </cell>
          <cell r="B2804" t="str">
            <v>206055274</v>
          </cell>
        </row>
        <row r="2805">
          <cell r="A2805" t="str">
            <v>14F7531073</v>
          </cell>
          <cell r="B2805" t="str">
            <v>191891341</v>
          </cell>
        </row>
        <row r="2806">
          <cell r="A2806" t="str">
            <v>14F7531074</v>
          </cell>
          <cell r="B2806" t="str">
            <v>197351477</v>
          </cell>
        </row>
        <row r="2807">
          <cell r="A2807" t="str">
            <v>14F7531077</v>
          </cell>
          <cell r="B2807" t="str">
            <v>191892170</v>
          </cell>
        </row>
        <row r="2808">
          <cell r="A2808" t="str">
            <v>14F7531078</v>
          </cell>
          <cell r="B2808" t="str">
            <v>194562992</v>
          </cell>
        </row>
        <row r="2809">
          <cell r="A2809" t="str">
            <v>14F7531019</v>
          </cell>
          <cell r="B2809" t="str">
            <v>191886268</v>
          </cell>
        </row>
        <row r="2810">
          <cell r="A2810" t="str">
            <v>14F7531020</v>
          </cell>
          <cell r="B2810" t="str">
            <v>231071261</v>
          </cell>
        </row>
        <row r="2811">
          <cell r="A2811" t="str">
            <v>14F7531085</v>
          </cell>
          <cell r="B2811" t="str">
            <v/>
          </cell>
        </row>
        <row r="2812">
          <cell r="A2812" t="str">
            <v>14F7531090</v>
          </cell>
          <cell r="B2812" t="str">
            <v/>
          </cell>
        </row>
        <row r="2813">
          <cell r="A2813" t="str">
            <v>14F7531021</v>
          </cell>
          <cell r="B2813" t="str">
            <v>191890378</v>
          </cell>
        </row>
        <row r="2814">
          <cell r="A2814" t="str">
            <v>14F7531022</v>
          </cell>
          <cell r="B2814" t="str">
            <v>191849136</v>
          </cell>
        </row>
        <row r="2815">
          <cell r="A2815" t="str">
            <v>14F7531023</v>
          </cell>
          <cell r="B2815" t="str">
            <v>197324804</v>
          </cell>
        </row>
        <row r="2816">
          <cell r="A2816" t="str">
            <v>14F7531024</v>
          </cell>
          <cell r="B2816" t="str">
            <v>212575080</v>
          </cell>
        </row>
        <row r="2817">
          <cell r="A2817" t="str">
            <v>14F7531025</v>
          </cell>
          <cell r="B2817" t="str">
            <v>191854297</v>
          </cell>
        </row>
        <row r="2818">
          <cell r="A2818" t="str">
            <v>14F7531098</v>
          </cell>
          <cell r="B2818" t="str">
            <v>206055305</v>
          </cell>
        </row>
        <row r="2819">
          <cell r="A2819" t="str">
            <v>14F7531026</v>
          </cell>
          <cell r="B2819" t="str">
            <v>191891452</v>
          </cell>
        </row>
        <row r="2820">
          <cell r="A2820" t="str">
            <v>14F7531101</v>
          </cell>
          <cell r="B2820" t="str">
            <v>197354699</v>
          </cell>
        </row>
        <row r="2821">
          <cell r="A2821" t="str">
            <v>14F7531027</v>
          </cell>
          <cell r="B2821" t="str">
            <v>191873971</v>
          </cell>
        </row>
        <row r="2822">
          <cell r="A2822" t="str">
            <v>14F7531028</v>
          </cell>
          <cell r="B2822" t="str">
            <v>191834840</v>
          </cell>
        </row>
        <row r="2823">
          <cell r="A2823" t="str">
            <v>14F7531029</v>
          </cell>
          <cell r="B2823" t="str">
            <v>191890361</v>
          </cell>
        </row>
        <row r="2824">
          <cell r="A2824" t="str">
            <v>14F7531030</v>
          </cell>
          <cell r="B2824" t="str">
            <v>212576500</v>
          </cell>
        </row>
        <row r="2825">
          <cell r="A2825" t="str">
            <v>14F7531106</v>
          </cell>
          <cell r="B2825" t="str">
            <v>187645680</v>
          </cell>
        </row>
        <row r="2826">
          <cell r="A2826" t="str">
            <v>14F7531107</v>
          </cell>
          <cell r="B2826" t="str">
            <v/>
          </cell>
        </row>
        <row r="2827">
          <cell r="A2827" t="str">
            <v>14F7531031</v>
          </cell>
          <cell r="B2827" t="str">
            <v>194552037</v>
          </cell>
        </row>
        <row r="2828">
          <cell r="A2828" t="str">
            <v>14F7541001</v>
          </cell>
          <cell r="B2828" t="str">
            <v>197378164</v>
          </cell>
        </row>
        <row r="2829">
          <cell r="A2829" t="str">
            <v>14F7541003</v>
          </cell>
          <cell r="B2829" t="str">
            <v>187645937</v>
          </cell>
        </row>
        <row r="2830">
          <cell r="A2830" t="str">
            <v>14F7541006</v>
          </cell>
          <cell r="B2830" t="str">
            <v>184215327</v>
          </cell>
        </row>
        <row r="2831">
          <cell r="A2831" t="str">
            <v>14F7541007</v>
          </cell>
          <cell r="B2831" t="str">
            <v>184232855</v>
          </cell>
        </row>
        <row r="2832">
          <cell r="A2832" t="str">
            <v>14F7541009</v>
          </cell>
          <cell r="B2832" t="str">
            <v>197348936</v>
          </cell>
        </row>
        <row r="2833">
          <cell r="A2833" t="str">
            <v>14F7541010</v>
          </cell>
          <cell r="B2833" t="str">
            <v>205934180</v>
          </cell>
        </row>
        <row r="2834">
          <cell r="A2834" t="str">
            <v>14F7541012</v>
          </cell>
          <cell r="B2834" t="str">
            <v>184218642</v>
          </cell>
        </row>
        <row r="2835">
          <cell r="A2835" t="str">
            <v>14F7541013</v>
          </cell>
          <cell r="B2835" t="str">
            <v>206117207</v>
          </cell>
        </row>
        <row r="2836">
          <cell r="A2836" t="str">
            <v>14F7541014</v>
          </cell>
          <cell r="B2836" t="str">
            <v>184273597</v>
          </cell>
        </row>
        <row r="2837">
          <cell r="A2837" t="str">
            <v>14F7541015</v>
          </cell>
          <cell r="B2837" t="str">
            <v>192120979</v>
          </cell>
        </row>
        <row r="2838">
          <cell r="A2838" t="str">
            <v>14F7541016</v>
          </cell>
          <cell r="B2838" t="str">
            <v>191959604</v>
          </cell>
        </row>
        <row r="2839">
          <cell r="A2839" t="str">
            <v>14F7541017</v>
          </cell>
          <cell r="B2839" t="str">
            <v>206200291</v>
          </cell>
        </row>
        <row r="2840">
          <cell r="A2840" t="str">
            <v>14F7541018</v>
          </cell>
          <cell r="B2840" t="str">
            <v>184170817</v>
          </cell>
        </row>
        <row r="2841">
          <cell r="A2841" t="str">
            <v>14F7541019</v>
          </cell>
          <cell r="B2841" t="str">
            <v>191847179</v>
          </cell>
        </row>
        <row r="2842">
          <cell r="A2842" t="str">
            <v>14F7541020</v>
          </cell>
          <cell r="B2842" t="str">
            <v>191852012</v>
          </cell>
        </row>
        <row r="2843">
          <cell r="A2843" t="str">
            <v>14F7541021</v>
          </cell>
          <cell r="B2843" t="str">
            <v>184196266</v>
          </cell>
        </row>
        <row r="2844">
          <cell r="A2844" t="str">
            <v>14F7541023</v>
          </cell>
          <cell r="B2844" t="str">
            <v>184200336</v>
          </cell>
        </row>
        <row r="2845">
          <cell r="A2845" t="str">
            <v>14F7541024</v>
          </cell>
          <cell r="B2845" t="str">
            <v>184263006</v>
          </cell>
        </row>
        <row r="2846">
          <cell r="A2846" t="str">
            <v>14F7541025</v>
          </cell>
          <cell r="B2846" t="str">
            <v>184254832</v>
          </cell>
        </row>
        <row r="2847">
          <cell r="A2847" t="str">
            <v>14F7541026</v>
          </cell>
          <cell r="B2847" t="str">
            <v>191989113</v>
          </cell>
        </row>
        <row r="2848">
          <cell r="A2848" t="str">
            <v>14F7541028</v>
          </cell>
          <cell r="B2848" t="str">
            <v>184003652</v>
          </cell>
        </row>
        <row r="2849">
          <cell r="A2849" t="str">
            <v>14F7541029</v>
          </cell>
          <cell r="B2849" t="str">
            <v>184274296</v>
          </cell>
        </row>
        <row r="2850">
          <cell r="A2850" t="str">
            <v>14F7541030</v>
          </cell>
          <cell r="B2850" t="str">
            <v>184212970</v>
          </cell>
        </row>
        <row r="2851">
          <cell r="A2851" t="str">
            <v>14F7541031</v>
          </cell>
          <cell r="B2851" t="str">
            <v>184261556</v>
          </cell>
        </row>
        <row r="2852">
          <cell r="A2852" t="str">
            <v>14F7541032</v>
          </cell>
          <cell r="B2852" t="str">
            <v>197354080</v>
          </cell>
        </row>
        <row r="2853">
          <cell r="A2853" t="str">
            <v>14F7541035</v>
          </cell>
          <cell r="B2853" t="str">
            <v>206198087</v>
          </cell>
        </row>
        <row r="2854">
          <cell r="A2854" t="str">
            <v>14F7541036</v>
          </cell>
          <cell r="B2854" t="str">
            <v>184244092</v>
          </cell>
        </row>
        <row r="2855">
          <cell r="A2855" t="str">
            <v>14F7541037</v>
          </cell>
          <cell r="B2855" t="str">
            <v>184207610</v>
          </cell>
        </row>
        <row r="2856">
          <cell r="A2856" t="str">
            <v>14F7541038</v>
          </cell>
          <cell r="B2856" t="str">
            <v>197368871</v>
          </cell>
        </row>
        <row r="2857">
          <cell r="A2857" t="str">
            <v>14F7541039</v>
          </cell>
          <cell r="B2857" t="str">
            <v>192023577</v>
          </cell>
        </row>
        <row r="2858">
          <cell r="A2858" t="str">
            <v>14F7541040</v>
          </cell>
          <cell r="B2858" t="str">
            <v>197364863</v>
          </cell>
        </row>
        <row r="2859">
          <cell r="A2859" t="str">
            <v>14F7541041</v>
          </cell>
          <cell r="B2859" t="str">
            <v>187650017</v>
          </cell>
        </row>
        <row r="2860">
          <cell r="A2860" t="str">
            <v>14F7541042</v>
          </cell>
          <cell r="B2860" t="str">
            <v>191865606</v>
          </cell>
        </row>
        <row r="2861">
          <cell r="A2861" t="str">
            <v>14F7541043</v>
          </cell>
          <cell r="B2861" t="str">
            <v>233183701</v>
          </cell>
        </row>
        <row r="2862">
          <cell r="A2862" t="str">
            <v>14F7541045</v>
          </cell>
          <cell r="B2862" t="str">
            <v>191959930</v>
          </cell>
        </row>
        <row r="2863">
          <cell r="A2863" t="str">
            <v>14F7541046</v>
          </cell>
          <cell r="B2863" t="str">
            <v>184225342</v>
          </cell>
        </row>
        <row r="2864">
          <cell r="A2864" t="str">
            <v>14F7541047</v>
          </cell>
          <cell r="B2864" t="str">
            <v>184261734</v>
          </cell>
        </row>
        <row r="2865">
          <cell r="A2865" t="str">
            <v>14F7541048</v>
          </cell>
          <cell r="B2865" t="str">
            <v>197344022</v>
          </cell>
        </row>
        <row r="2866">
          <cell r="A2866" t="str">
            <v>14F7541049</v>
          </cell>
          <cell r="B2866" t="str">
            <v>191825818</v>
          </cell>
        </row>
        <row r="2867">
          <cell r="A2867" t="str">
            <v>14F7541050</v>
          </cell>
          <cell r="B2867" t="str">
            <v>191959708</v>
          </cell>
        </row>
        <row r="2868">
          <cell r="A2868" t="str">
            <v>14F7541051</v>
          </cell>
          <cell r="B2868" t="str">
            <v>184204715</v>
          </cell>
        </row>
        <row r="2869">
          <cell r="A2869" t="str">
            <v>14F7541054</v>
          </cell>
          <cell r="B2869" t="str">
            <v>184256550</v>
          </cell>
        </row>
        <row r="2870">
          <cell r="A2870" t="str">
            <v>14F7541055</v>
          </cell>
          <cell r="B2870" t="str">
            <v>187645993</v>
          </cell>
        </row>
        <row r="2871">
          <cell r="A2871" t="str">
            <v>14F7541056</v>
          </cell>
          <cell r="B2871" t="str">
            <v>197335589</v>
          </cell>
        </row>
        <row r="2872">
          <cell r="A2872" t="str">
            <v>14F7541058</v>
          </cell>
          <cell r="B2872" t="str">
            <v>191814360</v>
          </cell>
        </row>
        <row r="2873">
          <cell r="A2873" t="str">
            <v>14F7541059</v>
          </cell>
          <cell r="B2873" t="str">
            <v>184201454</v>
          </cell>
        </row>
        <row r="2874">
          <cell r="A2874" t="str">
            <v>14F7541060</v>
          </cell>
          <cell r="B2874" t="str">
            <v>174677771</v>
          </cell>
        </row>
        <row r="2875">
          <cell r="A2875" t="str">
            <v>14F7541061</v>
          </cell>
          <cell r="B2875" t="str">
            <v>194538677</v>
          </cell>
        </row>
        <row r="2876">
          <cell r="A2876" t="str">
            <v>14F7541062</v>
          </cell>
          <cell r="B2876" t="str">
            <v>264485388</v>
          </cell>
        </row>
        <row r="2877">
          <cell r="A2877" t="str">
            <v>14F7541063</v>
          </cell>
          <cell r="B2877" t="str">
            <v>205953251</v>
          </cell>
        </row>
        <row r="2878">
          <cell r="A2878" t="str">
            <v>14F7541064</v>
          </cell>
          <cell r="B2878" t="str">
            <v>187313550</v>
          </cell>
        </row>
        <row r="2879">
          <cell r="A2879" t="str">
            <v>14F7541065</v>
          </cell>
          <cell r="B2879" t="str">
            <v>184256607</v>
          </cell>
        </row>
        <row r="2880">
          <cell r="A2880" t="str">
            <v>14F7541066</v>
          </cell>
          <cell r="B2880" t="str">
            <v>187634923</v>
          </cell>
        </row>
        <row r="2881">
          <cell r="A2881" t="str">
            <v>14F7541067</v>
          </cell>
          <cell r="B2881" t="str">
            <v>241558548</v>
          </cell>
        </row>
        <row r="2882">
          <cell r="A2882" t="str">
            <v>14F7541069</v>
          </cell>
          <cell r="B2882" t="str">
            <v>205851778</v>
          </cell>
        </row>
        <row r="2883">
          <cell r="A2883" t="str">
            <v>14F7541070</v>
          </cell>
          <cell r="B2883" t="str">
            <v>191854840</v>
          </cell>
        </row>
        <row r="2884">
          <cell r="A2884" t="str">
            <v>14F7541071</v>
          </cell>
          <cell r="B2884" t="str">
            <v>205953173</v>
          </cell>
        </row>
        <row r="2885">
          <cell r="A2885" t="str">
            <v>14F7541072</v>
          </cell>
          <cell r="B2885" t="str">
            <v>197316345</v>
          </cell>
        </row>
        <row r="2886">
          <cell r="A2886" t="str">
            <v>14F7541073</v>
          </cell>
          <cell r="B2886" t="str">
            <v>187509164</v>
          </cell>
        </row>
        <row r="2887">
          <cell r="A2887" t="str">
            <v>14F7541075</v>
          </cell>
          <cell r="B2887" t="str">
            <v>184134148</v>
          </cell>
        </row>
        <row r="2888">
          <cell r="A2888" t="str">
            <v>14F7541077</v>
          </cell>
          <cell r="B2888" t="str">
            <v>191988074</v>
          </cell>
        </row>
        <row r="2889">
          <cell r="A2889" t="str">
            <v>14F7541078</v>
          </cell>
          <cell r="B2889" t="str">
            <v>205728024</v>
          </cell>
        </row>
        <row r="2890">
          <cell r="A2890" t="str">
            <v>14F7541079</v>
          </cell>
          <cell r="B2890" t="str">
            <v>206064863</v>
          </cell>
        </row>
        <row r="2891">
          <cell r="A2891" t="str">
            <v>14F7541080</v>
          </cell>
          <cell r="B2891" t="str">
            <v>184208855</v>
          </cell>
        </row>
        <row r="2892">
          <cell r="A2892" t="str">
            <v>14F7541081</v>
          </cell>
          <cell r="B2892" t="str">
            <v>187313566</v>
          </cell>
        </row>
        <row r="2893">
          <cell r="A2893" t="str">
            <v>14F7541083</v>
          </cell>
          <cell r="B2893" t="str">
            <v>205880598</v>
          </cell>
        </row>
        <row r="2894">
          <cell r="A2894" t="str">
            <v>14F7541084</v>
          </cell>
          <cell r="B2894" t="str">
            <v>184104212</v>
          </cell>
        </row>
        <row r="2895">
          <cell r="A2895" t="str">
            <v>14F7541085</v>
          </cell>
          <cell r="B2895" t="str">
            <v>127359714</v>
          </cell>
        </row>
        <row r="2896">
          <cell r="A2896" t="str">
            <v>14F7541086</v>
          </cell>
          <cell r="B2896" t="str">
            <v>184228103</v>
          </cell>
        </row>
        <row r="2897">
          <cell r="A2897" t="str">
            <v>14F7541087</v>
          </cell>
          <cell r="B2897" t="str">
            <v>194545766</v>
          </cell>
        </row>
        <row r="2898">
          <cell r="A2898" t="str">
            <v>14F7541088</v>
          </cell>
          <cell r="B2898" t="str">
            <v>197293209</v>
          </cell>
        </row>
        <row r="2899">
          <cell r="A2899" t="str">
            <v>14F7541090</v>
          </cell>
          <cell r="B2899" t="str">
            <v>174673527</v>
          </cell>
        </row>
        <row r="2900">
          <cell r="A2900" t="str">
            <v>14F7541091</v>
          </cell>
          <cell r="B2900" t="str">
            <v>191881781</v>
          </cell>
        </row>
        <row r="2901">
          <cell r="A2901" t="str">
            <v>14F7541092</v>
          </cell>
          <cell r="B2901" t="str">
            <v>184106747</v>
          </cell>
        </row>
        <row r="2902">
          <cell r="A2902" t="str">
            <v>14F7541093</v>
          </cell>
          <cell r="B2902" t="str">
            <v>197339718</v>
          </cell>
        </row>
        <row r="2903">
          <cell r="A2903" t="str">
            <v>14F7541094</v>
          </cell>
          <cell r="B2903" t="str">
            <v>184251989</v>
          </cell>
        </row>
        <row r="2904">
          <cell r="A2904" t="str">
            <v>14F7541096</v>
          </cell>
          <cell r="B2904" t="str">
            <v>174660260</v>
          </cell>
        </row>
        <row r="2905">
          <cell r="A2905" t="str">
            <v>14F7541097</v>
          </cell>
          <cell r="B2905" t="str">
            <v>205792750</v>
          </cell>
        </row>
        <row r="2906">
          <cell r="A2906" t="str">
            <v>14F7541098</v>
          </cell>
          <cell r="B2906" t="str">
            <v>184233205</v>
          </cell>
        </row>
        <row r="2907">
          <cell r="A2907" t="str">
            <v>14F7541099</v>
          </cell>
          <cell r="B2907" t="str">
            <v>184200329</v>
          </cell>
        </row>
        <row r="2908">
          <cell r="A2908" t="str">
            <v>14F7541100</v>
          </cell>
          <cell r="B2908" t="str">
            <v>187634580</v>
          </cell>
        </row>
        <row r="2909">
          <cell r="A2909" t="str">
            <v>14F7541101</v>
          </cell>
          <cell r="B2909" t="str">
            <v>184186461</v>
          </cell>
        </row>
        <row r="2910">
          <cell r="A2910" t="str">
            <v>14F7541103</v>
          </cell>
          <cell r="B2910" t="str">
            <v>197279216</v>
          </cell>
        </row>
        <row r="2911">
          <cell r="A2911" t="str">
            <v>14F7541104</v>
          </cell>
          <cell r="B2911" t="str">
            <v>191854238</v>
          </cell>
        </row>
        <row r="2912">
          <cell r="A2912" t="str">
            <v>14F7541105</v>
          </cell>
          <cell r="B2912" t="str">
            <v>192114295</v>
          </cell>
        </row>
        <row r="2913">
          <cell r="A2913" t="str">
            <v>14F7541106</v>
          </cell>
          <cell r="B2913" t="str">
            <v>184254402</v>
          </cell>
        </row>
        <row r="2914">
          <cell r="A2914" t="str">
            <v>14F7541107</v>
          </cell>
          <cell r="B2914" t="str">
            <v>174622078</v>
          </cell>
        </row>
        <row r="2915">
          <cell r="A2915" t="str">
            <v>14F7541108</v>
          </cell>
          <cell r="B2915" t="str">
            <v>197333899</v>
          </cell>
        </row>
        <row r="2916">
          <cell r="A2916" t="str">
            <v>14F7541109</v>
          </cell>
          <cell r="B2916" t="str">
            <v>184199022</v>
          </cell>
        </row>
        <row r="2917">
          <cell r="A2917" t="str">
            <v>14F7541110</v>
          </cell>
          <cell r="B2917" t="str">
            <v>184251995</v>
          </cell>
        </row>
        <row r="2918">
          <cell r="A2918" t="str">
            <v>14F7541112</v>
          </cell>
          <cell r="B2918" t="str">
            <v>241500060</v>
          </cell>
        </row>
        <row r="2919">
          <cell r="A2919" t="str">
            <v>14F7541113</v>
          </cell>
          <cell r="B2919" t="str">
            <v>206047655</v>
          </cell>
        </row>
        <row r="2920">
          <cell r="A2920" t="str">
            <v>14F7541114</v>
          </cell>
          <cell r="B2920" t="str">
            <v>191892258</v>
          </cell>
        </row>
        <row r="2921">
          <cell r="A2921" t="str">
            <v>14F7541115</v>
          </cell>
          <cell r="B2921" t="str">
            <v>197356291</v>
          </cell>
        </row>
        <row r="2922">
          <cell r="A2922" t="str">
            <v>14F7541117</v>
          </cell>
          <cell r="B2922" t="str">
            <v>191988810</v>
          </cell>
        </row>
        <row r="2923">
          <cell r="A2923" t="str">
            <v>14F7541118</v>
          </cell>
          <cell r="B2923" t="str">
            <v>192050694</v>
          </cell>
        </row>
        <row r="2924">
          <cell r="A2924" t="str">
            <v>14F7541119</v>
          </cell>
          <cell r="B2924" t="str">
            <v>191892181</v>
          </cell>
        </row>
        <row r="2925">
          <cell r="A2925" t="str">
            <v>14F7541120</v>
          </cell>
          <cell r="B2925" t="str">
            <v>205986798</v>
          </cell>
        </row>
        <row r="2926">
          <cell r="A2926" t="str">
            <v>14F7541122</v>
          </cell>
          <cell r="B2926" t="str">
            <v>1973510025</v>
          </cell>
        </row>
        <row r="2927">
          <cell r="A2927" t="str">
            <v>14F7541124</v>
          </cell>
          <cell r="B2927" t="str">
            <v>184274302</v>
          </cell>
        </row>
        <row r="2928">
          <cell r="A2928" t="str">
            <v>14F7551001</v>
          </cell>
          <cell r="B2928" t="str">
            <v>241423180</v>
          </cell>
        </row>
        <row r="2929">
          <cell r="A2929" t="str">
            <v>14F7551002</v>
          </cell>
          <cell r="B2929" t="str">
            <v>191882837</v>
          </cell>
        </row>
        <row r="2930">
          <cell r="A2930" t="str">
            <v>14F7551003</v>
          </cell>
          <cell r="B2930" t="str">
            <v>191890460</v>
          </cell>
        </row>
        <row r="2931">
          <cell r="A2931" t="str">
            <v>14F7551005</v>
          </cell>
          <cell r="B2931" t="str">
            <v>191882647</v>
          </cell>
        </row>
        <row r="2932">
          <cell r="A2932" t="str">
            <v>14F7551006</v>
          </cell>
          <cell r="B2932" t="str">
            <v>191864693</v>
          </cell>
        </row>
        <row r="2933">
          <cell r="A2933" t="str">
            <v>14F7551009</v>
          </cell>
          <cell r="B2933" t="str">
            <v>192164281</v>
          </cell>
        </row>
        <row r="2934">
          <cell r="A2934" t="str">
            <v>14F7551010</v>
          </cell>
          <cell r="B2934" t="str">
            <v>191840163</v>
          </cell>
        </row>
        <row r="2935">
          <cell r="A2935" t="str">
            <v>14F7551011</v>
          </cell>
          <cell r="B2935" t="str">
            <v/>
          </cell>
        </row>
        <row r="2936">
          <cell r="A2936" t="str">
            <v>14F7551012</v>
          </cell>
          <cell r="B2936" t="str">
            <v>194519451</v>
          </cell>
        </row>
        <row r="2937">
          <cell r="A2937" t="str">
            <v>14F7551013</v>
          </cell>
          <cell r="B2937" t="str">
            <v>191870496</v>
          </cell>
        </row>
        <row r="2938">
          <cell r="A2938" t="str">
            <v>14F7551014</v>
          </cell>
          <cell r="B2938" t="str">
            <v>191878907</v>
          </cell>
        </row>
        <row r="2939">
          <cell r="A2939" t="str">
            <v>14F7551017</v>
          </cell>
          <cell r="B2939" t="str">
            <v>191879451</v>
          </cell>
        </row>
        <row r="2940">
          <cell r="A2940" t="str">
            <v>14F7551018</v>
          </cell>
          <cell r="B2940" t="str">
            <v>184196888</v>
          </cell>
        </row>
        <row r="2941">
          <cell r="A2941" t="str">
            <v>14F7551020</v>
          </cell>
          <cell r="B2941" t="str">
            <v>205844202</v>
          </cell>
        </row>
        <row r="2942">
          <cell r="A2942" t="str">
            <v>14F7551021</v>
          </cell>
          <cell r="B2942" t="str">
            <v>197353255</v>
          </cell>
        </row>
        <row r="2943">
          <cell r="A2943" t="str">
            <v>14F7551022</v>
          </cell>
          <cell r="B2943" t="str">
            <v>194571150</v>
          </cell>
        </row>
        <row r="2944">
          <cell r="A2944" t="str">
            <v>14F7551023</v>
          </cell>
          <cell r="B2944" t="str">
            <v>205881437</v>
          </cell>
        </row>
        <row r="2945">
          <cell r="A2945" t="str">
            <v>14F7551024</v>
          </cell>
          <cell r="B2945" t="str">
            <v>192017962</v>
          </cell>
        </row>
        <row r="2946">
          <cell r="A2946" t="str">
            <v>14F7551025</v>
          </cell>
          <cell r="B2946" t="str">
            <v>187364737</v>
          </cell>
        </row>
        <row r="2947">
          <cell r="A2947" t="str">
            <v>14F7551026</v>
          </cell>
          <cell r="B2947" t="str">
            <v>191882883</v>
          </cell>
        </row>
        <row r="2948">
          <cell r="A2948" t="str">
            <v>14F7551027</v>
          </cell>
          <cell r="B2948" t="str">
            <v>191872620</v>
          </cell>
        </row>
        <row r="2949">
          <cell r="A2949" t="str">
            <v>14F7551028</v>
          </cell>
          <cell r="B2949" t="str">
            <v>197316541</v>
          </cell>
        </row>
        <row r="2950">
          <cell r="A2950" t="str">
            <v>14F7551029</v>
          </cell>
          <cell r="B2950" t="str">
            <v>191891023</v>
          </cell>
        </row>
        <row r="2951">
          <cell r="A2951" t="str">
            <v>14F7551030</v>
          </cell>
          <cell r="B2951" t="str">
            <v>191891107</v>
          </cell>
        </row>
        <row r="2952">
          <cell r="A2952" t="str">
            <v>14F7551031</v>
          </cell>
          <cell r="B2952" t="str">
            <v>187457191</v>
          </cell>
        </row>
        <row r="2953">
          <cell r="A2953" t="str">
            <v>14F7551032</v>
          </cell>
          <cell r="B2953" t="str">
            <v>197364564</v>
          </cell>
        </row>
        <row r="2954">
          <cell r="A2954" t="str">
            <v>14F7551033</v>
          </cell>
          <cell r="B2954" t="str">
            <v>191860657</v>
          </cell>
        </row>
        <row r="2955">
          <cell r="A2955" t="str">
            <v>14F7551034</v>
          </cell>
          <cell r="B2955" t="str">
            <v>192048021</v>
          </cell>
        </row>
        <row r="2956">
          <cell r="A2956" t="str">
            <v>14F7551035</v>
          </cell>
          <cell r="B2956" t="str">
            <v>187674020</v>
          </cell>
        </row>
        <row r="2957">
          <cell r="A2957" t="str">
            <v>14F7551036</v>
          </cell>
          <cell r="B2957" t="str">
            <v>205895766</v>
          </cell>
        </row>
        <row r="2958">
          <cell r="A2958" t="str">
            <v>14F7551038</v>
          </cell>
          <cell r="B2958" t="str">
            <v>192095155</v>
          </cell>
        </row>
        <row r="2959">
          <cell r="A2959" t="str">
            <v>14F7551039</v>
          </cell>
          <cell r="B2959" t="str">
            <v>191891881</v>
          </cell>
        </row>
        <row r="2960">
          <cell r="A2960" t="str">
            <v>14F7551040</v>
          </cell>
          <cell r="B2960" t="str">
            <v>197346691</v>
          </cell>
        </row>
        <row r="2961">
          <cell r="A2961" t="str">
            <v>14F7551042</v>
          </cell>
          <cell r="B2961" t="str">
            <v>187317858</v>
          </cell>
        </row>
        <row r="2962">
          <cell r="A2962" t="str">
            <v>14F7551043</v>
          </cell>
          <cell r="B2962" t="str">
            <v>194560445</v>
          </cell>
        </row>
        <row r="2963">
          <cell r="A2963" t="str">
            <v>14F7551044</v>
          </cell>
          <cell r="B2963" t="str">
            <v>194533949</v>
          </cell>
        </row>
        <row r="2964">
          <cell r="A2964" t="str">
            <v>14F7551045</v>
          </cell>
          <cell r="B2964" t="str">
            <v>184070469</v>
          </cell>
        </row>
        <row r="2965">
          <cell r="A2965" t="str">
            <v>14F7551046</v>
          </cell>
          <cell r="B2965" t="str">
            <v>184233273</v>
          </cell>
        </row>
        <row r="2966">
          <cell r="A2966" t="str">
            <v>14F7551047</v>
          </cell>
          <cell r="B2966" t="str">
            <v>163313810</v>
          </cell>
        </row>
        <row r="2967">
          <cell r="A2967" t="str">
            <v>14F7551048</v>
          </cell>
          <cell r="B2967" t="str">
            <v>174818456</v>
          </cell>
        </row>
        <row r="2968">
          <cell r="A2968" t="str">
            <v>14F7551049</v>
          </cell>
          <cell r="B2968" t="str">
            <v>197331359</v>
          </cell>
        </row>
        <row r="2969">
          <cell r="A2969" t="str">
            <v>14F7551050</v>
          </cell>
          <cell r="B2969" t="str">
            <v>191882866</v>
          </cell>
        </row>
        <row r="2970">
          <cell r="A2970" t="str">
            <v>14F7551052</v>
          </cell>
          <cell r="B2970" t="str">
            <v>194595701</v>
          </cell>
        </row>
        <row r="2971">
          <cell r="A2971" t="str">
            <v>14F7551053</v>
          </cell>
          <cell r="B2971" t="str">
            <v>191896611</v>
          </cell>
        </row>
        <row r="2972">
          <cell r="A2972" t="str">
            <v>14F7551054</v>
          </cell>
          <cell r="B2972" t="str">
            <v>194609522</v>
          </cell>
        </row>
        <row r="2973">
          <cell r="A2973" t="str">
            <v>14F7551055</v>
          </cell>
          <cell r="B2973" t="str">
            <v>187450678</v>
          </cell>
        </row>
        <row r="2974">
          <cell r="A2974" t="str">
            <v>14F7551056</v>
          </cell>
          <cell r="B2974" t="str">
            <v>191882361</v>
          </cell>
        </row>
        <row r="2975">
          <cell r="A2975" t="str">
            <v>14F7551058</v>
          </cell>
          <cell r="B2975" t="str">
            <v>206019208</v>
          </cell>
        </row>
        <row r="2976">
          <cell r="A2976" t="str">
            <v>14F7551059</v>
          </cell>
          <cell r="B2976" t="str">
            <v>192017759</v>
          </cell>
        </row>
        <row r="2977">
          <cell r="A2977" t="str">
            <v>14F7551060</v>
          </cell>
          <cell r="B2977" t="str">
            <v>017495561</v>
          </cell>
        </row>
        <row r="2978">
          <cell r="A2978" t="str">
            <v>14F7551061</v>
          </cell>
          <cell r="B2978" t="str">
            <v>192095470</v>
          </cell>
        </row>
        <row r="2979">
          <cell r="A2979" t="str">
            <v>14F7551062</v>
          </cell>
          <cell r="B2979" t="str">
            <v>194595709</v>
          </cell>
        </row>
        <row r="2980">
          <cell r="A2980" t="str">
            <v>14F7551063</v>
          </cell>
          <cell r="B2980" t="str">
            <v>205967346</v>
          </cell>
        </row>
        <row r="2981">
          <cell r="A2981" t="str">
            <v>14F7551064</v>
          </cell>
          <cell r="B2981" t="str">
            <v>194549592</v>
          </cell>
        </row>
        <row r="2982">
          <cell r="A2982" t="str">
            <v>14F7551065</v>
          </cell>
          <cell r="B2982" t="str">
            <v>191856801</v>
          </cell>
        </row>
        <row r="2983">
          <cell r="A2983" t="str">
            <v>14F7551066</v>
          </cell>
          <cell r="B2983" t="str">
            <v>187409205</v>
          </cell>
        </row>
        <row r="2984">
          <cell r="A2984" t="str">
            <v>14F7551067</v>
          </cell>
          <cell r="B2984" t="str">
            <v>192021435</v>
          </cell>
        </row>
        <row r="2985">
          <cell r="A2985" t="str">
            <v>14F7551068</v>
          </cell>
          <cell r="B2985" t="str">
            <v>191890942</v>
          </cell>
        </row>
        <row r="2986">
          <cell r="A2986" t="str">
            <v>14F7551069</v>
          </cell>
          <cell r="B2986" t="str">
            <v>187645623</v>
          </cell>
        </row>
        <row r="2987">
          <cell r="A2987" t="str">
            <v>14F7551070</v>
          </cell>
          <cell r="B2987" t="str">
            <v>191959734</v>
          </cell>
        </row>
        <row r="2988">
          <cell r="A2988" t="str">
            <v>14F7551071</v>
          </cell>
          <cell r="B2988" t="str">
            <v>192095316</v>
          </cell>
        </row>
        <row r="2989">
          <cell r="A2989" t="str">
            <v>14F7551072</v>
          </cell>
          <cell r="B2989" t="str">
            <v>113696776</v>
          </cell>
        </row>
        <row r="2990">
          <cell r="A2990" t="str">
            <v>14F7551073</v>
          </cell>
          <cell r="B2990" t="str">
            <v>205837711</v>
          </cell>
        </row>
        <row r="2991">
          <cell r="A2991" t="str">
            <v>14F7551074</v>
          </cell>
          <cell r="B2991" t="str">
            <v>194513921</v>
          </cell>
        </row>
        <row r="2992">
          <cell r="A2992" t="str">
            <v>14F7551075</v>
          </cell>
          <cell r="B2992" t="str">
            <v>191882517</v>
          </cell>
        </row>
        <row r="2993">
          <cell r="A2993" t="str">
            <v>14F7551076</v>
          </cell>
          <cell r="B2993" t="str">
            <v>191960030</v>
          </cell>
        </row>
        <row r="2994">
          <cell r="A2994" t="str">
            <v>14F7551077</v>
          </cell>
          <cell r="B2994" t="str">
            <v>205924188</v>
          </cell>
        </row>
        <row r="2995">
          <cell r="A2995" t="str">
            <v>14F7551078</v>
          </cell>
          <cell r="B2995" t="str">
            <v>191876228</v>
          </cell>
        </row>
        <row r="2996">
          <cell r="A2996" t="str">
            <v>14F7551079</v>
          </cell>
          <cell r="B2996" t="str">
            <v>191879792</v>
          </cell>
        </row>
        <row r="2997">
          <cell r="A2997" t="str">
            <v>14F7551080</v>
          </cell>
          <cell r="B2997" t="str">
            <v>191870347</v>
          </cell>
        </row>
        <row r="2998">
          <cell r="A2998" t="str">
            <v>14F7551082</v>
          </cell>
          <cell r="B2998" t="str">
            <v>192019804</v>
          </cell>
        </row>
        <row r="2999">
          <cell r="A2999" t="str">
            <v>14F7551083</v>
          </cell>
          <cell r="B2999" t="str">
            <v>192052250</v>
          </cell>
        </row>
        <row r="3000">
          <cell r="A3000" t="str">
            <v>14F7551084</v>
          </cell>
          <cell r="B3000" t="str">
            <v>192047698</v>
          </cell>
        </row>
        <row r="3001">
          <cell r="A3001" t="str">
            <v>14F7551085</v>
          </cell>
          <cell r="B3001" t="str">
            <v>192047738</v>
          </cell>
        </row>
        <row r="3002">
          <cell r="A3002" t="str">
            <v>14F7551086</v>
          </cell>
          <cell r="B3002" t="str">
            <v>192047818</v>
          </cell>
        </row>
        <row r="3003">
          <cell r="A3003" t="str">
            <v>14F7551087</v>
          </cell>
          <cell r="B3003" t="str">
            <v>184146020</v>
          </cell>
        </row>
        <row r="3004">
          <cell r="A3004" t="str">
            <v>14F7551088</v>
          </cell>
          <cell r="B3004" t="str">
            <v>192116343</v>
          </cell>
        </row>
        <row r="3005">
          <cell r="A3005" t="str">
            <v>14F7551089</v>
          </cell>
          <cell r="B3005" t="str">
            <v>191815150</v>
          </cell>
        </row>
        <row r="3006">
          <cell r="A3006" t="str">
            <v>14F7551090</v>
          </cell>
          <cell r="B3006" t="str">
            <v>191834843</v>
          </cell>
        </row>
        <row r="3007">
          <cell r="A3007" t="str">
            <v>14F7551091</v>
          </cell>
          <cell r="B3007" t="str">
            <v>191858203</v>
          </cell>
        </row>
        <row r="3008">
          <cell r="A3008" t="str">
            <v>14F7551093</v>
          </cell>
          <cell r="B3008" t="str">
            <v>191882959</v>
          </cell>
        </row>
        <row r="3009">
          <cell r="A3009" t="str">
            <v>14F7551094</v>
          </cell>
          <cell r="B3009" t="str">
            <v>187645923</v>
          </cell>
        </row>
        <row r="3010">
          <cell r="A3010" t="str">
            <v>14F7551095</v>
          </cell>
          <cell r="B3010" t="str">
            <v>184118729</v>
          </cell>
        </row>
        <row r="3011">
          <cell r="A3011" t="str">
            <v>14F7551096</v>
          </cell>
          <cell r="B3011" t="str">
            <v>191882616</v>
          </cell>
        </row>
        <row r="3012">
          <cell r="A3012" t="str">
            <v>14F7551098</v>
          </cell>
          <cell r="B3012" t="str">
            <v>197317033</v>
          </cell>
        </row>
        <row r="3013">
          <cell r="A3013" t="str">
            <v>14F7551099</v>
          </cell>
          <cell r="B3013" t="str">
            <v>191896617</v>
          </cell>
        </row>
        <row r="3014">
          <cell r="A3014" t="str">
            <v>14F7551101</v>
          </cell>
          <cell r="B3014" t="str">
            <v>241486713</v>
          </cell>
        </row>
        <row r="3015">
          <cell r="A3015" t="str">
            <v>14F7551102</v>
          </cell>
          <cell r="B3015" t="str">
            <v>192095116</v>
          </cell>
        </row>
        <row r="3016">
          <cell r="A3016" t="str">
            <v>14F7551103</v>
          </cell>
          <cell r="B3016" t="str">
            <v>194595732</v>
          </cell>
        </row>
        <row r="3017">
          <cell r="A3017" t="str">
            <v>14F7551104</v>
          </cell>
          <cell r="B3017" t="str">
            <v>192097950</v>
          </cell>
        </row>
        <row r="3018">
          <cell r="A3018" t="str">
            <v>14F7551105</v>
          </cell>
          <cell r="B3018" t="str">
            <v>191898875</v>
          </cell>
        </row>
        <row r="3019">
          <cell r="A3019" t="str">
            <v>14F7551106</v>
          </cell>
          <cell r="B3019" t="str">
            <v>192047485</v>
          </cell>
        </row>
        <row r="3020">
          <cell r="A3020" t="str">
            <v>14F7551107</v>
          </cell>
          <cell r="B3020" t="str">
            <v>191854575</v>
          </cell>
        </row>
        <row r="3021">
          <cell r="A3021" t="str">
            <v>14F7551108</v>
          </cell>
          <cell r="B3021" t="str">
            <v>197367256</v>
          </cell>
        </row>
        <row r="3022">
          <cell r="A3022" t="str">
            <v>14F7551109</v>
          </cell>
          <cell r="B3022" t="str">
            <v>197334497</v>
          </cell>
        </row>
        <row r="3023">
          <cell r="A3023" t="str">
            <v>14F7551110</v>
          </cell>
          <cell r="B3023" t="str">
            <v>191882555</v>
          </cell>
        </row>
        <row r="3024">
          <cell r="A3024" t="str">
            <v>14F7551111</v>
          </cell>
          <cell r="B3024" t="str">
            <v>197348643</v>
          </cell>
        </row>
        <row r="3025">
          <cell r="A3025" t="str">
            <v>14F7551113</v>
          </cell>
          <cell r="B3025" t="str">
            <v>187633280</v>
          </cell>
        </row>
        <row r="3026">
          <cell r="A3026" t="str">
            <v>14F7551114</v>
          </cell>
          <cell r="B3026" t="str">
            <v>191878937</v>
          </cell>
        </row>
        <row r="3027">
          <cell r="A3027" t="str">
            <v>14F7551115</v>
          </cell>
          <cell r="B3027" t="str">
            <v>191883811</v>
          </cell>
        </row>
        <row r="3028">
          <cell r="A3028" t="str">
            <v>14F7551116</v>
          </cell>
          <cell r="B3028" t="str">
            <v>191891106</v>
          </cell>
        </row>
        <row r="3029">
          <cell r="A3029" t="str">
            <v>14F7551117</v>
          </cell>
          <cell r="B3029" t="str">
            <v/>
          </cell>
        </row>
        <row r="3030">
          <cell r="A3030" t="str">
            <v>14F7551119</v>
          </cell>
          <cell r="B3030" t="str">
            <v>192017991</v>
          </cell>
        </row>
        <row r="3031">
          <cell r="A3031" t="str">
            <v>14F7551120</v>
          </cell>
          <cell r="B3031" t="str">
            <v>197355251</v>
          </cell>
        </row>
        <row r="3032">
          <cell r="A3032" t="str">
            <v>14F7551121</v>
          </cell>
          <cell r="B3032" t="str">
            <v>206215884</v>
          </cell>
        </row>
        <row r="3033">
          <cell r="A3033" t="str">
            <v>14F7551123</v>
          </cell>
          <cell r="B3033" t="str">
            <v>191882510</v>
          </cell>
        </row>
        <row r="3034">
          <cell r="A3034" t="str">
            <v>14F7551125</v>
          </cell>
          <cell r="B3034" t="str">
            <v>241444214</v>
          </cell>
        </row>
        <row r="3035">
          <cell r="A3035" t="str">
            <v>14F7551126</v>
          </cell>
          <cell r="B3035" t="str">
            <v>197351290</v>
          </cell>
        </row>
        <row r="3036">
          <cell r="A3036" t="str">
            <v>14F7551127</v>
          </cell>
          <cell r="B3036" t="str">
            <v>191890735</v>
          </cell>
        </row>
        <row r="3037">
          <cell r="A3037" t="str">
            <v>14F7551128</v>
          </cell>
          <cell r="B3037" t="str">
            <v>191892419</v>
          </cell>
        </row>
        <row r="3038">
          <cell r="A3038" t="str">
            <v>14F7551129</v>
          </cell>
          <cell r="B3038" t="str">
            <v>197351340</v>
          </cell>
        </row>
        <row r="3039">
          <cell r="A3039" t="str">
            <v>14F7551130</v>
          </cell>
          <cell r="B3039" t="str">
            <v>191882504</v>
          </cell>
        </row>
        <row r="3040">
          <cell r="A3040" t="str">
            <v>14F7551131</v>
          </cell>
          <cell r="B3040" t="str">
            <v>191988397</v>
          </cell>
        </row>
        <row r="3041">
          <cell r="A3041" t="str">
            <v>14F7551132</v>
          </cell>
          <cell r="B3041" t="str">
            <v>191882650</v>
          </cell>
        </row>
        <row r="3042">
          <cell r="A3042" t="str">
            <v>14F7551133</v>
          </cell>
          <cell r="B3042" t="str">
            <v>194561816</v>
          </cell>
        </row>
        <row r="3043">
          <cell r="A3043" t="str">
            <v>14F7551134</v>
          </cell>
          <cell r="B3043" t="str">
            <v>191890495</v>
          </cell>
        </row>
        <row r="3044">
          <cell r="A3044" t="str">
            <v>14F7551135</v>
          </cell>
          <cell r="B3044" t="str">
            <v>197359778</v>
          </cell>
        </row>
        <row r="3045">
          <cell r="A3045" t="str">
            <v>14F7551136</v>
          </cell>
          <cell r="B3045" t="str">
            <v>187633282</v>
          </cell>
        </row>
        <row r="3046">
          <cell r="A3046" t="str">
            <v>14F7551137</v>
          </cell>
          <cell r="B3046" t="str">
            <v>241423692</v>
          </cell>
        </row>
        <row r="3047">
          <cell r="A3047" t="str">
            <v>14F7551138</v>
          </cell>
          <cell r="B3047" t="str">
            <v>191890706</v>
          </cell>
        </row>
        <row r="3048">
          <cell r="A3048" t="str">
            <v>14F7551139</v>
          </cell>
          <cell r="B3048" t="str">
            <v>191879933</v>
          </cell>
        </row>
        <row r="3049">
          <cell r="A3049" t="str">
            <v>14F7551140</v>
          </cell>
          <cell r="B3049" t="str">
            <v>191880360</v>
          </cell>
        </row>
        <row r="3050">
          <cell r="A3050" t="str">
            <v>14F7551141</v>
          </cell>
          <cell r="B3050" t="str">
            <v>191873978</v>
          </cell>
        </row>
        <row r="3051">
          <cell r="A3051" t="str">
            <v>14F7551142</v>
          </cell>
          <cell r="B3051" t="str">
            <v>191852081</v>
          </cell>
        </row>
        <row r="3052">
          <cell r="A3052" t="str">
            <v>14F7551143</v>
          </cell>
          <cell r="B3052" t="str">
            <v>191890511</v>
          </cell>
        </row>
        <row r="3053">
          <cell r="A3053" t="str">
            <v>14F7551144</v>
          </cell>
          <cell r="B3053" t="str">
            <v>191882105</v>
          </cell>
        </row>
        <row r="3054">
          <cell r="A3054" t="str">
            <v>14F7551146</v>
          </cell>
          <cell r="B3054" t="str">
            <v>191878975</v>
          </cell>
        </row>
        <row r="3055">
          <cell r="A3055" t="str">
            <v>14F7551147</v>
          </cell>
          <cell r="B3055" t="str">
            <v>191879474</v>
          </cell>
        </row>
        <row r="3056">
          <cell r="A3056" t="str">
            <v>14F7551148</v>
          </cell>
          <cell r="B3056" t="str">
            <v>191854826</v>
          </cell>
        </row>
        <row r="3057">
          <cell r="A3057" t="str">
            <v>14F7551149</v>
          </cell>
          <cell r="B3057" t="str">
            <v>191959823</v>
          </cell>
        </row>
        <row r="3058">
          <cell r="A3058" t="str">
            <v>14F7551150</v>
          </cell>
          <cell r="B3058" t="str">
            <v>197364365</v>
          </cell>
        </row>
        <row r="3059">
          <cell r="A3059" t="str">
            <v>14F7551151</v>
          </cell>
          <cell r="B3059" t="str">
            <v>191882397</v>
          </cell>
        </row>
        <row r="3060">
          <cell r="A3060" t="str">
            <v>14F7551152</v>
          </cell>
          <cell r="B3060" t="str">
            <v>201683641</v>
          </cell>
        </row>
        <row r="3061">
          <cell r="A3061" t="str">
            <v>14F7551153</v>
          </cell>
          <cell r="B3061" t="str">
            <v>191858041</v>
          </cell>
        </row>
        <row r="3062">
          <cell r="A3062" t="str">
            <v>14F7551154</v>
          </cell>
          <cell r="B3062" t="str">
            <v>212572545</v>
          </cell>
        </row>
        <row r="3063">
          <cell r="A3063" t="str">
            <v>14F7551155</v>
          </cell>
          <cell r="B3063" t="str">
            <v>194606531</v>
          </cell>
        </row>
        <row r="3064">
          <cell r="A3064" t="str">
            <v>14F7551156</v>
          </cell>
          <cell r="B3064" t="str">
            <v>197335601</v>
          </cell>
        </row>
        <row r="3065">
          <cell r="A3065" t="str">
            <v>14F7551158</v>
          </cell>
          <cell r="B3065" t="str">
            <v>192047743</v>
          </cell>
        </row>
        <row r="3066">
          <cell r="A3066" t="str">
            <v>14F7551160</v>
          </cell>
          <cell r="B3066" t="str">
            <v>191882238</v>
          </cell>
        </row>
        <row r="3067">
          <cell r="A3067" t="str">
            <v>14F7551161</v>
          </cell>
          <cell r="B3067" t="str">
            <v>205843361</v>
          </cell>
        </row>
        <row r="3068">
          <cell r="A3068" t="str">
            <v>14F7551162</v>
          </cell>
          <cell r="B3068" t="str">
            <v>192095221</v>
          </cell>
        </row>
        <row r="3069">
          <cell r="A3069" t="str">
            <v>14F7551163</v>
          </cell>
          <cell r="B3069" t="str">
            <v>191991178</v>
          </cell>
        </row>
        <row r="3070">
          <cell r="A3070" t="str">
            <v>14F7551165</v>
          </cell>
          <cell r="B3070" t="str">
            <v>191892175</v>
          </cell>
        </row>
        <row r="3071">
          <cell r="A3071" t="str">
            <v>14F7551167</v>
          </cell>
          <cell r="B3071" t="str">
            <v>191988623</v>
          </cell>
        </row>
        <row r="3072">
          <cell r="A3072" t="str">
            <v>14F7551168</v>
          </cell>
          <cell r="B3072" t="str">
            <v>197364756</v>
          </cell>
        </row>
        <row r="3073">
          <cell r="A3073" t="str">
            <v>14F7551169</v>
          </cell>
          <cell r="B3073" t="str">
            <v>191898015</v>
          </cell>
        </row>
        <row r="3074">
          <cell r="A3074" t="str">
            <v>14F7551171</v>
          </cell>
          <cell r="B3074" t="str">
            <v>184211883</v>
          </cell>
        </row>
        <row r="3075">
          <cell r="A3075" t="str">
            <v>14F7551172</v>
          </cell>
          <cell r="B3075" t="str">
            <v>191892039</v>
          </cell>
        </row>
        <row r="3076">
          <cell r="A3076" t="str">
            <v>14F7551173</v>
          </cell>
          <cell r="B3076" t="str">
            <v>192116512</v>
          </cell>
        </row>
        <row r="3077">
          <cell r="A3077" t="str">
            <v>14F7551174</v>
          </cell>
          <cell r="B3077" t="str">
            <v>191888361</v>
          </cell>
        </row>
        <row r="3078">
          <cell r="A3078" t="str">
            <v>14F7551175</v>
          </cell>
          <cell r="B3078" t="str">
            <v>191859641</v>
          </cell>
        </row>
        <row r="3079">
          <cell r="A3079" t="str">
            <v>14F7551176</v>
          </cell>
          <cell r="B3079" t="str">
            <v>191854837</v>
          </cell>
        </row>
        <row r="3080">
          <cell r="A3080" t="str">
            <v>14F7551177</v>
          </cell>
          <cell r="B3080" t="str">
            <v>191864681</v>
          </cell>
        </row>
        <row r="3081">
          <cell r="A3081" t="str">
            <v>14F7551178</v>
          </cell>
          <cell r="B3081" t="str">
            <v>191892131</v>
          </cell>
        </row>
        <row r="3082">
          <cell r="A3082" t="str">
            <v>14F7551179</v>
          </cell>
          <cell r="B3082" t="str">
            <v>191882252</v>
          </cell>
        </row>
        <row r="3083">
          <cell r="A3083" t="str">
            <v>14F7551180</v>
          </cell>
          <cell r="B3083" t="str">
            <v>191879151</v>
          </cell>
        </row>
        <row r="3084">
          <cell r="A3084" t="str">
            <v>14F7551181</v>
          </cell>
          <cell r="B3084" t="str">
            <v>192017613</v>
          </cell>
        </row>
        <row r="3085">
          <cell r="A3085" t="str">
            <v>14F7551182</v>
          </cell>
          <cell r="B3085" t="str">
            <v>205881805</v>
          </cell>
        </row>
        <row r="3086">
          <cell r="A3086" t="str">
            <v>14F7551183</v>
          </cell>
          <cell r="B3086" t="str">
            <v>205924211</v>
          </cell>
        </row>
        <row r="3087">
          <cell r="A3087" t="str">
            <v>14F7551184</v>
          </cell>
          <cell r="B3087" t="str">
            <v>187606010</v>
          </cell>
        </row>
        <row r="3088">
          <cell r="A3088" t="str">
            <v>14F7551185</v>
          </cell>
          <cell r="B3088" t="str">
            <v>190305361</v>
          </cell>
        </row>
        <row r="3089">
          <cell r="A3089" t="str">
            <v>14F7551186</v>
          </cell>
          <cell r="B3089" t="str">
            <v>206106109</v>
          </cell>
        </row>
        <row r="3090">
          <cell r="A3090" t="str">
            <v>14F7551187</v>
          </cell>
          <cell r="B3090" t="str">
            <v>191878985</v>
          </cell>
        </row>
        <row r="3091">
          <cell r="A3091" t="str">
            <v>14F7551188</v>
          </cell>
          <cell r="B3091" t="str">
            <v>206047016</v>
          </cell>
        </row>
        <row r="3092">
          <cell r="A3092" t="str">
            <v>14F7551189</v>
          </cell>
          <cell r="B3092" t="str">
            <v>241602092</v>
          </cell>
        </row>
        <row r="3093">
          <cell r="A3093" t="str">
            <v>14F7551190</v>
          </cell>
          <cell r="B3093" t="str">
            <v>191894979</v>
          </cell>
        </row>
        <row r="3094">
          <cell r="A3094" t="str">
            <v>14F7551191</v>
          </cell>
          <cell r="B3094" t="str">
            <v>191890898</v>
          </cell>
        </row>
        <row r="3095">
          <cell r="A3095" t="str">
            <v>14F7551192</v>
          </cell>
          <cell r="B3095" t="str">
            <v>212274472</v>
          </cell>
        </row>
        <row r="3096">
          <cell r="A3096" t="str">
            <v>14F7551193</v>
          </cell>
          <cell r="B3096" t="str">
            <v>192018139</v>
          </cell>
        </row>
        <row r="3097">
          <cell r="A3097" t="str">
            <v>14F7551194</v>
          </cell>
          <cell r="B3097" t="str">
            <v>187645979</v>
          </cell>
        </row>
        <row r="3098">
          <cell r="A3098" t="str">
            <v>14F7551195</v>
          </cell>
          <cell r="B3098" t="str">
            <v>191882553</v>
          </cell>
        </row>
        <row r="3099">
          <cell r="A3099" t="str">
            <v>14F7551196</v>
          </cell>
          <cell r="B3099" t="str">
            <v>187211100</v>
          </cell>
        </row>
        <row r="3100">
          <cell r="A3100" t="str">
            <v>14F7551197</v>
          </cell>
          <cell r="B3100" t="str">
            <v>197358473</v>
          </cell>
        </row>
        <row r="3101">
          <cell r="A3101" t="str">
            <v>14F7551198</v>
          </cell>
          <cell r="B3101" t="str">
            <v>192023504</v>
          </cell>
        </row>
        <row r="3102">
          <cell r="A3102" t="str">
            <v>14F7551199</v>
          </cell>
          <cell r="B3102" t="str">
            <v>197275913</v>
          </cell>
        </row>
        <row r="3103">
          <cell r="A3103" t="str">
            <v>14F7551200</v>
          </cell>
          <cell r="B3103" t="str">
            <v>194552041</v>
          </cell>
        </row>
        <row r="3104">
          <cell r="A3104" t="str">
            <v>14F7551201</v>
          </cell>
          <cell r="B3104" t="str">
            <v>197332824</v>
          </cell>
        </row>
        <row r="3105">
          <cell r="A3105" t="str">
            <v>14F7551202</v>
          </cell>
          <cell r="B3105" t="str">
            <v>191879026</v>
          </cell>
        </row>
        <row r="3106">
          <cell r="A3106" t="str">
            <v>14F7551203</v>
          </cell>
          <cell r="B3106" t="str">
            <v>197344845</v>
          </cell>
        </row>
        <row r="3107">
          <cell r="A3107" t="str">
            <v>14F7061001</v>
          </cell>
          <cell r="B3107" t="str">
            <v>191891846</v>
          </cell>
        </row>
        <row r="3108">
          <cell r="A3108" t="str">
            <v>14F7061002</v>
          </cell>
          <cell r="B3108" t="str">
            <v>191882804</v>
          </cell>
        </row>
        <row r="3109">
          <cell r="A3109" t="str">
            <v>14F7061047</v>
          </cell>
          <cell r="B3109" t="str">
            <v/>
          </cell>
        </row>
        <row r="3110">
          <cell r="A3110" t="str">
            <v>14F7061003</v>
          </cell>
          <cell r="B3110" t="str">
            <v>184129285</v>
          </cell>
        </row>
        <row r="3111">
          <cell r="A3111" t="str">
            <v>14F7061051</v>
          </cell>
          <cell r="B3111" t="str">
            <v>192057467</v>
          </cell>
        </row>
        <row r="3112">
          <cell r="A3112" t="str">
            <v>14F7061052</v>
          </cell>
          <cell r="B3112" t="str">
            <v>205900243</v>
          </cell>
        </row>
        <row r="3113">
          <cell r="A3113" t="str">
            <v>14F7061005</v>
          </cell>
          <cell r="B3113" t="str">
            <v>191892077</v>
          </cell>
        </row>
        <row r="3114">
          <cell r="A3114" t="str">
            <v>14F7061006</v>
          </cell>
          <cell r="B3114" t="str">
            <v>191891390</v>
          </cell>
        </row>
        <row r="3115">
          <cell r="A3115" t="str">
            <v>14F7061007</v>
          </cell>
          <cell r="B3115" t="str">
            <v>191856421</v>
          </cell>
        </row>
        <row r="3116">
          <cell r="A3116" t="str">
            <v>14F7061008</v>
          </cell>
          <cell r="B3116" t="str">
            <v>191883020</v>
          </cell>
        </row>
        <row r="3117">
          <cell r="A3117" t="str">
            <v>14F7061009</v>
          </cell>
          <cell r="B3117" t="str">
            <v>192050547</v>
          </cell>
        </row>
        <row r="3118">
          <cell r="A3118" t="str">
            <v>14F7061010</v>
          </cell>
          <cell r="B3118" t="str">
            <v>191897698</v>
          </cell>
        </row>
        <row r="3119">
          <cell r="A3119" t="str">
            <v>14F7061011</v>
          </cell>
          <cell r="B3119" t="str">
            <v>191882314</v>
          </cell>
        </row>
        <row r="3120">
          <cell r="A3120" t="str">
            <v>14F7061012</v>
          </cell>
          <cell r="B3120" t="str">
            <v>191850348</v>
          </cell>
        </row>
        <row r="3121">
          <cell r="A3121" t="str">
            <v>14F7061014</v>
          </cell>
          <cell r="B3121" t="str">
            <v>191879635</v>
          </cell>
        </row>
        <row r="3122">
          <cell r="A3122" t="str">
            <v>14F7061015</v>
          </cell>
          <cell r="B3122" t="str">
            <v>201724078</v>
          </cell>
        </row>
        <row r="3123">
          <cell r="A3123" t="str">
            <v>14F7061016</v>
          </cell>
          <cell r="B3123" t="str">
            <v>233228232</v>
          </cell>
        </row>
        <row r="3124">
          <cell r="A3124" t="str">
            <v>14F7061017</v>
          </cell>
          <cell r="B3124" t="str">
            <v>197261855</v>
          </cell>
        </row>
        <row r="3125">
          <cell r="A3125" t="str">
            <v>14F7061018</v>
          </cell>
          <cell r="B3125" t="str">
            <v>191882311</v>
          </cell>
        </row>
        <row r="3126">
          <cell r="A3126" t="str">
            <v>14F7061057</v>
          </cell>
          <cell r="B3126" t="str">
            <v>191881596</v>
          </cell>
        </row>
        <row r="3127">
          <cell r="A3127" t="str">
            <v>14F7061019</v>
          </cell>
          <cell r="B3127" t="str">
            <v>197303202</v>
          </cell>
        </row>
        <row r="3128">
          <cell r="A3128" t="str">
            <v>14F7061020</v>
          </cell>
          <cell r="B3128" t="str">
            <v>191876253</v>
          </cell>
        </row>
        <row r="3129">
          <cell r="A3129" t="str">
            <v>14F7061021</v>
          </cell>
          <cell r="B3129" t="str">
            <v>192046713</v>
          </cell>
        </row>
        <row r="3130">
          <cell r="A3130" t="str">
            <v>14F7061059</v>
          </cell>
          <cell r="B3130" t="str">
            <v>281173652</v>
          </cell>
        </row>
        <row r="3131">
          <cell r="A3131" t="str">
            <v>14F7061022</v>
          </cell>
          <cell r="B3131" t="str">
            <v>191882957</v>
          </cell>
        </row>
        <row r="3132">
          <cell r="A3132" t="str">
            <v>14F7061023</v>
          </cell>
          <cell r="B3132" t="str">
            <v>201748736</v>
          </cell>
        </row>
        <row r="3133">
          <cell r="A3133" t="str">
            <v>14F7061024</v>
          </cell>
          <cell r="B3133" t="str">
            <v>191861700</v>
          </cell>
        </row>
        <row r="3134">
          <cell r="A3134" t="str">
            <v>14F7061025</v>
          </cell>
          <cell r="B3134" t="str">
            <v>191881452</v>
          </cell>
        </row>
        <row r="3135">
          <cell r="A3135" t="str">
            <v>14F7061063</v>
          </cell>
          <cell r="B3135" t="str">
            <v/>
          </cell>
        </row>
        <row r="3136">
          <cell r="A3136" t="str">
            <v>14F7061029</v>
          </cell>
          <cell r="B3136" t="str">
            <v>192019964</v>
          </cell>
        </row>
        <row r="3137">
          <cell r="A3137" t="str">
            <v>14F7061030</v>
          </cell>
          <cell r="B3137" t="str">
            <v>191879688</v>
          </cell>
        </row>
        <row r="3138">
          <cell r="A3138" t="str">
            <v>14F7061064</v>
          </cell>
          <cell r="B3138" t="str">
            <v>197341596</v>
          </cell>
        </row>
        <row r="3139">
          <cell r="A3139" t="str">
            <v>14F7061031</v>
          </cell>
          <cell r="B3139" t="str">
            <v>191894840</v>
          </cell>
        </row>
        <row r="3140">
          <cell r="A3140" t="str">
            <v>14F7061069</v>
          </cell>
          <cell r="B3140" t="str">
            <v>1197366972</v>
          </cell>
        </row>
        <row r="3141">
          <cell r="A3141" t="str">
            <v>14F7061035</v>
          </cell>
          <cell r="B3141" t="str">
            <v>191850367</v>
          </cell>
        </row>
        <row r="3142">
          <cell r="A3142" t="str">
            <v>14F7061036</v>
          </cell>
          <cell r="B3142" t="str">
            <v>205706048</v>
          </cell>
        </row>
        <row r="3143">
          <cell r="A3143" t="str">
            <v>14F7061037</v>
          </cell>
          <cell r="B3143" t="str">
            <v>205858881</v>
          </cell>
        </row>
        <row r="3144">
          <cell r="A3144" t="str">
            <v>14F7061038</v>
          </cell>
          <cell r="B3144" t="str">
            <v>192020182</v>
          </cell>
        </row>
        <row r="3145">
          <cell r="A3145" t="str">
            <v>14F7061076</v>
          </cell>
          <cell r="B3145" t="str">
            <v>194558952</v>
          </cell>
        </row>
        <row r="3146">
          <cell r="A3146" t="str">
            <v>14F7061039</v>
          </cell>
          <cell r="B3146" t="str">
            <v>191879641</v>
          </cell>
        </row>
        <row r="3147">
          <cell r="A3147" t="str">
            <v>14F7061040</v>
          </cell>
          <cell r="B3147" t="str">
            <v>191879039</v>
          </cell>
        </row>
        <row r="3148">
          <cell r="A3148" t="str">
            <v>14F7061041</v>
          </cell>
          <cell r="B3148" t="str">
            <v>191816661</v>
          </cell>
        </row>
        <row r="3149">
          <cell r="A3149" t="str">
            <v>14F7061042</v>
          </cell>
          <cell r="B3149" t="str">
            <v>191870957</v>
          </cell>
        </row>
        <row r="3150">
          <cell r="A3150" t="str">
            <v>14F7061043</v>
          </cell>
          <cell r="B3150" t="str">
            <v>191881917</v>
          </cell>
        </row>
        <row r="3151">
          <cell r="A3151" t="str">
            <v>14F7061044</v>
          </cell>
          <cell r="B3151" t="str">
            <v>201689485</v>
          </cell>
        </row>
        <row r="3152">
          <cell r="A3152" t="str">
            <v>14F7061080</v>
          </cell>
          <cell r="B3152" t="str">
            <v>174903548</v>
          </cell>
        </row>
        <row r="3153">
          <cell r="A3153" t="str">
            <v>14F7061081</v>
          </cell>
          <cell r="B3153" t="str">
            <v>206104271</v>
          </cell>
        </row>
        <row r="3154">
          <cell r="A3154" t="str">
            <v>14F7061045</v>
          </cell>
          <cell r="B3154" t="str">
            <v>192095291</v>
          </cell>
        </row>
        <row r="3155">
          <cell r="A3155" t="str">
            <v>15F7011001</v>
          </cell>
          <cell r="B3155" t="str">
            <v>191897445</v>
          </cell>
        </row>
        <row r="3156">
          <cell r="A3156" t="str">
            <v>15F7011002</v>
          </cell>
          <cell r="B3156" t="str">
            <v>194563322</v>
          </cell>
        </row>
        <row r="3157">
          <cell r="A3157" t="str">
            <v>15F7011003</v>
          </cell>
          <cell r="B3157" t="str">
            <v>191908554</v>
          </cell>
        </row>
        <row r="3158">
          <cell r="A3158" t="str">
            <v>15F7011004</v>
          </cell>
          <cell r="B3158" t="str">
            <v>191893193</v>
          </cell>
        </row>
        <row r="3159">
          <cell r="A3159" t="str">
            <v>15F7011005</v>
          </cell>
          <cell r="B3159" t="str">
            <v>191993099</v>
          </cell>
        </row>
        <row r="3160">
          <cell r="A3160" t="str">
            <v>15F7011006</v>
          </cell>
          <cell r="B3160" t="str">
            <v>191895573</v>
          </cell>
        </row>
        <row r="3161">
          <cell r="A3161" t="str">
            <v>15F7011007</v>
          </cell>
          <cell r="B3161" t="str">
            <v>191895306</v>
          </cell>
        </row>
        <row r="3162">
          <cell r="A3162" t="str">
            <v>15F7011008</v>
          </cell>
          <cell r="B3162" t="str">
            <v>191897258</v>
          </cell>
        </row>
        <row r="3163">
          <cell r="A3163" t="str">
            <v>15F7011009</v>
          </cell>
          <cell r="B3163" t="str">
            <v>197357851</v>
          </cell>
        </row>
        <row r="3164">
          <cell r="A3164" t="str">
            <v>15F7011011</v>
          </cell>
          <cell r="B3164" t="str">
            <v>205979499</v>
          </cell>
        </row>
        <row r="3165">
          <cell r="A3165" t="str">
            <v>15F7011012</v>
          </cell>
          <cell r="B3165" t="str">
            <v>201725467</v>
          </cell>
        </row>
        <row r="3166">
          <cell r="A3166" t="str">
            <v>15F7011013</v>
          </cell>
          <cell r="B3166" t="str">
            <v>184305216</v>
          </cell>
        </row>
        <row r="3167">
          <cell r="A3167" t="str">
            <v>15F7011014</v>
          </cell>
          <cell r="B3167" t="str">
            <v>205900243</v>
          </cell>
        </row>
        <row r="3168">
          <cell r="A3168" t="str">
            <v>15F7011015</v>
          </cell>
          <cell r="B3168" t="str">
            <v>192021290</v>
          </cell>
        </row>
        <row r="3169">
          <cell r="A3169" t="str">
            <v>15F7011016</v>
          </cell>
          <cell r="B3169" t="str">
            <v>191897074</v>
          </cell>
        </row>
        <row r="3170">
          <cell r="A3170" t="str">
            <v>15F7011017</v>
          </cell>
          <cell r="B3170" t="str">
            <v/>
          </cell>
        </row>
        <row r="3171">
          <cell r="A3171" t="str">
            <v>15F7011018</v>
          </cell>
          <cell r="B3171" t="str">
            <v>194560603</v>
          </cell>
        </row>
        <row r="3172">
          <cell r="A3172" t="str">
            <v>15F7011019</v>
          </cell>
          <cell r="B3172" t="str">
            <v>197353288</v>
          </cell>
        </row>
        <row r="3173">
          <cell r="A3173" t="str">
            <v>15F7011020</v>
          </cell>
          <cell r="B3173" t="str">
            <v>192169039</v>
          </cell>
        </row>
        <row r="3174">
          <cell r="A3174" t="str">
            <v>15F7011021</v>
          </cell>
          <cell r="B3174" t="str">
            <v>191896285</v>
          </cell>
        </row>
        <row r="3175">
          <cell r="A3175" t="str">
            <v>15F7011022</v>
          </cell>
          <cell r="B3175" t="str">
            <v>191894640</v>
          </cell>
        </row>
        <row r="3176">
          <cell r="A3176" t="str">
            <v>15F7011023</v>
          </cell>
          <cell r="B3176" t="str">
            <v>194612783</v>
          </cell>
        </row>
        <row r="3177">
          <cell r="A3177" t="str">
            <v>15F7011024</v>
          </cell>
          <cell r="B3177" t="str">
            <v>192049768</v>
          </cell>
        </row>
        <row r="3178">
          <cell r="A3178" t="str">
            <v>15F7011025</v>
          </cell>
          <cell r="B3178" t="str">
            <v>192049456</v>
          </cell>
        </row>
        <row r="3179">
          <cell r="A3179" t="str">
            <v>15F7011026</v>
          </cell>
          <cell r="B3179" t="str">
            <v>192053001</v>
          </cell>
        </row>
        <row r="3180">
          <cell r="A3180" t="str">
            <v>15F7011027</v>
          </cell>
          <cell r="B3180" t="str">
            <v>191990957</v>
          </cell>
        </row>
        <row r="3181">
          <cell r="A3181" t="str">
            <v>15F7011028</v>
          </cell>
          <cell r="B3181" t="str">
            <v>197379305</v>
          </cell>
        </row>
        <row r="3182">
          <cell r="A3182" t="str">
            <v>15F7011029</v>
          </cell>
          <cell r="B3182" t="str">
            <v>187525362</v>
          </cell>
        </row>
        <row r="3183">
          <cell r="A3183" t="str">
            <v>15F7011030</v>
          </cell>
          <cell r="B3183" t="str">
            <v>192119226</v>
          </cell>
        </row>
        <row r="3184">
          <cell r="A3184" t="str">
            <v>15F7011031</v>
          </cell>
          <cell r="B3184" t="str">
            <v>192049209</v>
          </cell>
        </row>
        <row r="3185">
          <cell r="A3185" t="str">
            <v>15F7011032</v>
          </cell>
          <cell r="B3185" t="str">
            <v>191990639</v>
          </cell>
        </row>
        <row r="3186">
          <cell r="A3186" t="str">
            <v>15F7011033</v>
          </cell>
          <cell r="B3186" t="str">
            <v>233267911</v>
          </cell>
        </row>
        <row r="3187">
          <cell r="A3187" t="str">
            <v>15F7011034</v>
          </cell>
          <cell r="B3187" t="str">
            <v>241674114</v>
          </cell>
        </row>
        <row r="3188">
          <cell r="A3188" t="str">
            <v>15F7011035</v>
          </cell>
          <cell r="B3188" t="str">
            <v>191895024</v>
          </cell>
        </row>
        <row r="3189">
          <cell r="A3189" t="str">
            <v>15F7011036</v>
          </cell>
          <cell r="B3189" t="str">
            <v>191990909</v>
          </cell>
        </row>
        <row r="3190">
          <cell r="A3190" t="str">
            <v>15F7011037</v>
          </cell>
          <cell r="B3190" t="str">
            <v>191897091</v>
          </cell>
        </row>
        <row r="3191">
          <cell r="A3191" t="str">
            <v>15F7011038</v>
          </cell>
          <cell r="B3191" t="str">
            <v>187639327</v>
          </cell>
        </row>
        <row r="3192">
          <cell r="A3192" t="str">
            <v>15F7011039</v>
          </cell>
          <cell r="B3192" t="str">
            <v>191893598</v>
          </cell>
        </row>
        <row r="3193">
          <cell r="A3193" t="str">
            <v>15F7011040</v>
          </cell>
          <cell r="B3193" t="str">
            <v>191960860</v>
          </cell>
        </row>
        <row r="3194">
          <cell r="A3194" t="str">
            <v>15F7011041</v>
          </cell>
          <cell r="B3194" t="str">
            <v>197381757</v>
          </cell>
        </row>
        <row r="3195">
          <cell r="A3195" t="str">
            <v>15F7011042</v>
          </cell>
          <cell r="B3195" t="str">
            <v>201709896</v>
          </cell>
        </row>
        <row r="3196">
          <cell r="A3196" t="str">
            <v>15F7011043</v>
          </cell>
          <cell r="B3196" t="str">
            <v>191894853</v>
          </cell>
        </row>
        <row r="3197">
          <cell r="A3197" t="str">
            <v>15F7011044</v>
          </cell>
          <cell r="B3197" t="str">
            <v>191894031</v>
          </cell>
        </row>
        <row r="3198">
          <cell r="A3198" t="str">
            <v>15F7011045</v>
          </cell>
          <cell r="B3198" t="str">
            <v>197390984</v>
          </cell>
        </row>
        <row r="3199">
          <cell r="A3199" t="str">
            <v>15F7011046</v>
          </cell>
          <cell r="B3199" t="str">
            <v>192096760</v>
          </cell>
        </row>
        <row r="3200">
          <cell r="A3200" t="str">
            <v>15F7011047</v>
          </cell>
          <cell r="B3200" t="str">
            <v>191895597</v>
          </cell>
        </row>
        <row r="3201">
          <cell r="A3201" t="str">
            <v>15F7011048</v>
          </cell>
          <cell r="B3201" t="str">
            <v>192050406</v>
          </cell>
        </row>
        <row r="3202">
          <cell r="A3202" t="str">
            <v>15F7011049</v>
          </cell>
          <cell r="B3202" t="str">
            <v>191879071</v>
          </cell>
        </row>
        <row r="3203">
          <cell r="A3203" t="str">
            <v>15F7011050</v>
          </cell>
          <cell r="B3203" t="str">
            <v>191895477</v>
          </cell>
        </row>
        <row r="3204">
          <cell r="A3204" t="str">
            <v>15F7011051</v>
          </cell>
          <cell r="B3204" t="str">
            <v>194632618</v>
          </cell>
        </row>
        <row r="3205">
          <cell r="A3205" t="str">
            <v>15F7011052</v>
          </cell>
          <cell r="B3205" t="str">
            <v>191894686</v>
          </cell>
        </row>
        <row r="3206">
          <cell r="A3206" t="str">
            <v>15F7011053</v>
          </cell>
          <cell r="B3206" t="str">
            <v>191892692</v>
          </cell>
        </row>
        <row r="3207">
          <cell r="A3207" t="str">
            <v>15F7011054</v>
          </cell>
          <cell r="B3207" t="str">
            <v>191895233</v>
          </cell>
        </row>
        <row r="3208">
          <cell r="A3208" t="str">
            <v>15F7011055</v>
          </cell>
          <cell r="B3208" t="str">
            <v>191895210</v>
          </cell>
        </row>
        <row r="3209">
          <cell r="A3209" t="str">
            <v>15F7011056</v>
          </cell>
          <cell r="B3209" t="str">
            <v>191896212</v>
          </cell>
        </row>
        <row r="3210">
          <cell r="A3210" t="str">
            <v>15F7011057</v>
          </cell>
          <cell r="B3210" t="str">
            <v>191901100</v>
          </cell>
        </row>
        <row r="3211">
          <cell r="A3211" t="str">
            <v>15F7011058</v>
          </cell>
          <cell r="B3211" t="str">
            <v>192118742</v>
          </cell>
        </row>
        <row r="3212">
          <cell r="A3212" t="str">
            <v>15F7011059</v>
          </cell>
          <cell r="B3212" t="str">
            <v>194567644</v>
          </cell>
        </row>
        <row r="3213">
          <cell r="A3213" t="str">
            <v>15F7011060</v>
          </cell>
          <cell r="B3213" t="str">
            <v>191990804</v>
          </cell>
        </row>
        <row r="3214">
          <cell r="A3214" t="str">
            <v>15F7011061</v>
          </cell>
          <cell r="B3214" t="str">
            <v>191894451</v>
          </cell>
        </row>
        <row r="3215">
          <cell r="A3215" t="str">
            <v>15F7011062</v>
          </cell>
          <cell r="B3215" t="str">
            <v>191960897</v>
          </cell>
        </row>
        <row r="3216">
          <cell r="A3216" t="str">
            <v>15F7011063</v>
          </cell>
          <cell r="B3216" t="str">
            <v>191897531</v>
          </cell>
        </row>
        <row r="3217">
          <cell r="A3217" t="str">
            <v>15F7011064</v>
          </cell>
          <cell r="B3217" t="str">
            <v>230993504</v>
          </cell>
        </row>
        <row r="3218">
          <cell r="A3218" t="str">
            <v>15F7011065</v>
          </cell>
          <cell r="B3218" t="str">
            <v>191897606</v>
          </cell>
        </row>
        <row r="3219">
          <cell r="A3219" t="str">
            <v>15F7011066</v>
          </cell>
          <cell r="B3219" t="str">
            <v>192097946</v>
          </cell>
        </row>
        <row r="3220">
          <cell r="A3220" t="str">
            <v>15F7011067</v>
          </cell>
          <cell r="B3220" t="str">
            <v>197400399</v>
          </cell>
        </row>
        <row r="3221">
          <cell r="A3221" t="str">
            <v>15F7011068</v>
          </cell>
          <cell r="B3221" t="str">
            <v>192096051</v>
          </cell>
        </row>
        <row r="3222">
          <cell r="A3222" t="str">
            <v>15F7011069</v>
          </cell>
          <cell r="B3222" t="str">
            <v>206084048</v>
          </cell>
        </row>
        <row r="3223">
          <cell r="A3223" t="str">
            <v>15F7011071</v>
          </cell>
          <cell r="B3223" t="str">
            <v>191990963</v>
          </cell>
        </row>
        <row r="3224">
          <cell r="A3224" t="str">
            <v>15F7011072</v>
          </cell>
          <cell r="B3224" t="str">
            <v>192095437</v>
          </cell>
        </row>
        <row r="3225">
          <cell r="A3225" t="str">
            <v>15F7011073</v>
          </cell>
          <cell r="B3225" t="str">
            <v>206144277</v>
          </cell>
        </row>
        <row r="3226">
          <cell r="A3226" t="str">
            <v>15F7011074</v>
          </cell>
          <cell r="B3226" t="str">
            <v>197303326</v>
          </cell>
        </row>
        <row r="3227">
          <cell r="A3227" t="str">
            <v>15F7011075</v>
          </cell>
          <cell r="B3227" t="str">
            <v>191894421</v>
          </cell>
        </row>
        <row r="3228">
          <cell r="A3228" t="str">
            <v>15F7011076</v>
          </cell>
          <cell r="B3228" t="str">
            <v>206131165</v>
          </cell>
        </row>
        <row r="3229">
          <cell r="A3229" t="str">
            <v>15F7011077</v>
          </cell>
          <cell r="B3229" t="str">
            <v>191895414</v>
          </cell>
        </row>
        <row r="3230">
          <cell r="A3230" t="str">
            <v>15F7011079</v>
          </cell>
          <cell r="B3230" t="str">
            <v>241585531</v>
          </cell>
        </row>
        <row r="3231">
          <cell r="A3231" t="str">
            <v>15F7011080</v>
          </cell>
          <cell r="B3231" t="str">
            <v>191893521</v>
          </cell>
        </row>
        <row r="3232">
          <cell r="A3232" t="str">
            <v>15F7011081</v>
          </cell>
          <cell r="B3232" t="str">
            <v>187438096</v>
          </cell>
        </row>
        <row r="3233">
          <cell r="A3233" t="str">
            <v>15F7011082</v>
          </cell>
          <cell r="B3233" t="str">
            <v>187513642</v>
          </cell>
        </row>
        <row r="3234">
          <cell r="A3234" t="str">
            <v>15F7011083</v>
          </cell>
          <cell r="B3234" t="str">
            <v>184295134</v>
          </cell>
        </row>
        <row r="3235">
          <cell r="A3235" t="str">
            <v>15F7011084</v>
          </cell>
          <cell r="B3235" t="str">
            <v>197359911</v>
          </cell>
        </row>
        <row r="3236">
          <cell r="A3236" t="str">
            <v>15F7011085</v>
          </cell>
          <cell r="B3236" t="str">
            <v>191908923</v>
          </cell>
        </row>
        <row r="3237">
          <cell r="A3237" t="str">
            <v>15F7011086</v>
          </cell>
          <cell r="B3237" t="str">
            <v/>
          </cell>
        </row>
        <row r="3238">
          <cell r="A3238" t="str">
            <v>15F7011087</v>
          </cell>
          <cell r="B3238" t="str">
            <v>233220319</v>
          </cell>
        </row>
        <row r="3239">
          <cell r="A3239" t="str">
            <v>15F7011088</v>
          </cell>
          <cell r="B3239" t="str">
            <v>191898558</v>
          </cell>
        </row>
        <row r="3240">
          <cell r="A3240" t="str">
            <v>15F7011089</v>
          </cell>
          <cell r="B3240" t="str">
            <v>233211680</v>
          </cell>
        </row>
        <row r="3241">
          <cell r="A3241" t="str">
            <v>15F7011090</v>
          </cell>
          <cell r="B3241" t="str">
            <v>192097233</v>
          </cell>
        </row>
        <row r="3242">
          <cell r="A3242" t="str">
            <v>15F7011091</v>
          </cell>
          <cell r="B3242" t="str">
            <v>197376537</v>
          </cell>
        </row>
        <row r="3243">
          <cell r="A3243" t="str">
            <v>15F7011092</v>
          </cell>
          <cell r="B3243" t="str">
            <v>225576179</v>
          </cell>
        </row>
        <row r="3244">
          <cell r="A3244" t="str">
            <v>15F7011093</v>
          </cell>
          <cell r="B3244" t="str">
            <v>241664907</v>
          </cell>
        </row>
        <row r="3245">
          <cell r="A3245" t="str">
            <v>15F7011094</v>
          </cell>
          <cell r="B3245" t="str">
            <v>197381192</v>
          </cell>
        </row>
        <row r="3246">
          <cell r="A3246" t="str">
            <v>15F7011095</v>
          </cell>
          <cell r="B3246" t="str">
            <v>187701206</v>
          </cell>
        </row>
        <row r="3247">
          <cell r="A3247" t="str">
            <v>15F7011096</v>
          </cell>
          <cell r="B3247" t="str">
            <v>241589609</v>
          </cell>
        </row>
        <row r="3248">
          <cell r="A3248" t="str">
            <v>15F7011097</v>
          </cell>
          <cell r="B3248" t="str">
            <v>194613636</v>
          </cell>
        </row>
        <row r="3249">
          <cell r="A3249" t="str">
            <v>15F7011098</v>
          </cell>
          <cell r="B3249" t="str">
            <v>225592032</v>
          </cell>
        </row>
        <row r="3250">
          <cell r="A3250" t="str">
            <v>15F7011099</v>
          </cell>
          <cell r="B3250" t="str">
            <v>191894605</v>
          </cell>
        </row>
        <row r="3251">
          <cell r="A3251" t="str">
            <v>15F7011100</v>
          </cell>
          <cell r="B3251" t="str">
            <v>197367999</v>
          </cell>
        </row>
        <row r="3252">
          <cell r="A3252" t="str">
            <v>15F7011101</v>
          </cell>
          <cell r="B3252" t="str">
            <v>197341257</v>
          </cell>
        </row>
        <row r="3253">
          <cell r="A3253" t="str">
            <v>15F7011102</v>
          </cell>
          <cell r="B3253" t="str">
            <v>206216618</v>
          </cell>
        </row>
        <row r="3254">
          <cell r="A3254" t="str">
            <v>15F7011103</v>
          </cell>
          <cell r="B3254" t="str">
            <v>191896925</v>
          </cell>
        </row>
        <row r="3255">
          <cell r="A3255" t="str">
            <v>15F7031002</v>
          </cell>
          <cell r="B3255" t="str">
            <v>191894848</v>
          </cell>
        </row>
        <row r="3256">
          <cell r="A3256" t="str">
            <v>15F7031003</v>
          </cell>
          <cell r="B3256" t="str">
            <v>201737313</v>
          </cell>
        </row>
        <row r="3257">
          <cell r="A3257" t="str">
            <v>15F7031004</v>
          </cell>
          <cell r="B3257" t="str">
            <v>192054977</v>
          </cell>
        </row>
        <row r="3258">
          <cell r="A3258" t="str">
            <v>15F7031005</v>
          </cell>
          <cell r="B3258" t="str">
            <v>191895962</v>
          </cell>
        </row>
        <row r="3259">
          <cell r="A3259" t="str">
            <v>15F7031006</v>
          </cell>
          <cell r="B3259" t="str">
            <v>205924711</v>
          </cell>
        </row>
        <row r="3260">
          <cell r="A3260" t="str">
            <v>15F7031008</v>
          </cell>
          <cell r="B3260" t="str">
            <v>191894745</v>
          </cell>
        </row>
        <row r="3261">
          <cell r="A3261" t="str">
            <v>15F7031009</v>
          </cell>
          <cell r="B3261" t="str">
            <v>191898384</v>
          </cell>
        </row>
        <row r="3262">
          <cell r="A3262" t="str">
            <v>15F7031010</v>
          </cell>
          <cell r="B3262" t="str">
            <v>192096256</v>
          </cell>
        </row>
        <row r="3263">
          <cell r="A3263" t="str">
            <v>15F7031011</v>
          </cell>
          <cell r="B3263" t="str">
            <v>191879006</v>
          </cell>
        </row>
        <row r="3264">
          <cell r="A3264" t="str">
            <v>15F7031012</v>
          </cell>
          <cell r="B3264" t="str">
            <v>201751533</v>
          </cell>
        </row>
        <row r="3265">
          <cell r="A3265" t="str">
            <v>15F7031013</v>
          </cell>
          <cell r="B3265" t="str">
            <v>197380516</v>
          </cell>
        </row>
        <row r="3266">
          <cell r="A3266" t="str">
            <v>15F7031014</v>
          </cell>
          <cell r="B3266" t="str">
            <v>191884657</v>
          </cell>
        </row>
        <row r="3267">
          <cell r="A3267" t="str">
            <v>15F7031016</v>
          </cell>
          <cell r="B3267" t="str">
            <v>191897147</v>
          </cell>
        </row>
        <row r="3268">
          <cell r="A3268" t="str">
            <v>15F7031017</v>
          </cell>
          <cell r="B3268" t="str">
            <v>191894597</v>
          </cell>
        </row>
        <row r="3269">
          <cell r="A3269" t="str">
            <v>15F7031018</v>
          </cell>
          <cell r="B3269" t="str">
            <v>194616144</v>
          </cell>
        </row>
        <row r="3270">
          <cell r="A3270" t="str">
            <v>15F7031019</v>
          </cell>
          <cell r="B3270" t="str">
            <v>191893356</v>
          </cell>
        </row>
        <row r="3271">
          <cell r="A3271" t="str">
            <v>15F7031020</v>
          </cell>
          <cell r="B3271" t="str">
            <v>192123198</v>
          </cell>
        </row>
        <row r="3272">
          <cell r="A3272" t="str">
            <v>15F7031021</v>
          </cell>
          <cell r="B3272" t="str">
            <v>191892502</v>
          </cell>
        </row>
        <row r="3273">
          <cell r="A3273" t="str">
            <v>15F7031022</v>
          </cell>
          <cell r="B3273" t="str">
            <v>201721254</v>
          </cell>
        </row>
        <row r="3274">
          <cell r="A3274" t="str">
            <v>15F7041001</v>
          </cell>
          <cell r="B3274" t="str">
            <v>184242932</v>
          </cell>
        </row>
        <row r="3275">
          <cell r="A3275" t="str">
            <v>15F7041003</v>
          </cell>
          <cell r="B3275" t="str">
            <v/>
          </cell>
        </row>
        <row r="3276">
          <cell r="A3276" t="str">
            <v>15F7041004</v>
          </cell>
          <cell r="B3276" t="str">
            <v>192023486</v>
          </cell>
        </row>
        <row r="3277">
          <cell r="A3277" t="str">
            <v>15F7041005</v>
          </cell>
          <cell r="B3277" t="str">
            <v>192097898</v>
          </cell>
        </row>
        <row r="3278">
          <cell r="A3278" t="str">
            <v>15F7041006</v>
          </cell>
          <cell r="B3278" t="str">
            <v>192019032</v>
          </cell>
        </row>
        <row r="3279">
          <cell r="A3279" t="str">
            <v>15F7041007</v>
          </cell>
          <cell r="B3279" t="str">
            <v>184309135</v>
          </cell>
        </row>
        <row r="3280">
          <cell r="A3280" t="str">
            <v>15F7041008</v>
          </cell>
          <cell r="B3280" t="str">
            <v>201722681</v>
          </cell>
        </row>
        <row r="3281">
          <cell r="A3281" t="str">
            <v>15F7041009</v>
          </cell>
          <cell r="B3281" t="str">
            <v>215413206</v>
          </cell>
        </row>
        <row r="3282">
          <cell r="A3282" t="str">
            <v>15F7041010</v>
          </cell>
          <cell r="B3282" t="str">
            <v>197358032</v>
          </cell>
        </row>
        <row r="3283">
          <cell r="A3283" t="str">
            <v>15F7041011</v>
          </cell>
          <cell r="B3283" t="str">
            <v>197354744</v>
          </cell>
        </row>
        <row r="3284">
          <cell r="A3284" t="str">
            <v>15F7041012</v>
          </cell>
          <cell r="B3284" t="str">
            <v>192017993</v>
          </cell>
        </row>
        <row r="3285">
          <cell r="A3285" t="str">
            <v>15F7041013</v>
          </cell>
          <cell r="B3285" t="str">
            <v>206141259</v>
          </cell>
        </row>
        <row r="3286">
          <cell r="A3286" t="str">
            <v>15F7041014</v>
          </cell>
          <cell r="B3286" t="str">
            <v>197353794</v>
          </cell>
        </row>
        <row r="3287">
          <cell r="A3287" t="str">
            <v>15F7041019</v>
          </cell>
          <cell r="B3287" t="str">
            <v>187143816</v>
          </cell>
        </row>
        <row r="3288">
          <cell r="A3288" t="str">
            <v>15F7041015</v>
          </cell>
          <cell r="B3288" t="str">
            <v>205934954</v>
          </cell>
        </row>
        <row r="3289">
          <cell r="A3289" t="str">
            <v>15F7041020</v>
          </cell>
          <cell r="B3289" t="str">
            <v>197377001</v>
          </cell>
        </row>
        <row r="3290">
          <cell r="A3290" t="str">
            <v>15F7041016</v>
          </cell>
          <cell r="B3290" t="str">
            <v>184264616</v>
          </cell>
        </row>
        <row r="3291">
          <cell r="A3291" t="str">
            <v>15F7041018</v>
          </cell>
          <cell r="B3291" t="str">
            <v>192020829</v>
          </cell>
        </row>
        <row r="3292">
          <cell r="A3292" t="str">
            <v>15F7051001</v>
          </cell>
          <cell r="B3292" t="str">
            <v>191879782</v>
          </cell>
        </row>
        <row r="3293">
          <cell r="A3293" t="str">
            <v>15F7051053</v>
          </cell>
          <cell r="B3293" t="str">
            <v>191961347</v>
          </cell>
        </row>
        <row r="3294">
          <cell r="A3294" t="str">
            <v>15F7051002</v>
          </cell>
          <cell r="B3294" t="str">
            <v>168519742</v>
          </cell>
        </row>
        <row r="3295">
          <cell r="A3295" t="str">
            <v>15F7051004</v>
          </cell>
          <cell r="B3295" t="str">
            <v>206202578</v>
          </cell>
        </row>
        <row r="3296">
          <cell r="A3296" t="str">
            <v>15F7051005</v>
          </cell>
          <cell r="B3296" t="str">
            <v>191961067</v>
          </cell>
        </row>
        <row r="3297">
          <cell r="A3297" t="str">
            <v>15F7051006</v>
          </cell>
          <cell r="B3297" t="str">
            <v>191961482</v>
          </cell>
        </row>
        <row r="3298">
          <cell r="A3298" t="str">
            <v>15F7051007</v>
          </cell>
          <cell r="B3298" t="str">
            <v>192096636</v>
          </cell>
        </row>
        <row r="3299">
          <cell r="A3299" t="str">
            <v>15F7051008</v>
          </cell>
          <cell r="B3299" t="str">
            <v>191905389</v>
          </cell>
        </row>
        <row r="3300">
          <cell r="A3300" t="str">
            <v>15F7051009</v>
          </cell>
          <cell r="B3300" t="str">
            <v>197381195</v>
          </cell>
        </row>
        <row r="3301">
          <cell r="A3301" t="str">
            <v>15F7051010</v>
          </cell>
          <cell r="B3301" t="str">
            <v>197355679</v>
          </cell>
        </row>
        <row r="3302">
          <cell r="A3302" t="str">
            <v>15F7051011</v>
          </cell>
          <cell r="B3302" t="str">
            <v>197345974</v>
          </cell>
        </row>
        <row r="3303">
          <cell r="A3303" t="str">
            <v>15F7051012</v>
          </cell>
          <cell r="B3303" t="str">
            <v>212796126</v>
          </cell>
        </row>
        <row r="3304">
          <cell r="A3304" t="str">
            <v>15F7051015</v>
          </cell>
          <cell r="B3304" t="str">
            <v>201751641</v>
          </cell>
        </row>
        <row r="3305">
          <cell r="A3305" t="str">
            <v>15F7051016</v>
          </cell>
          <cell r="B3305" t="str">
            <v>197377764</v>
          </cell>
        </row>
        <row r="3306">
          <cell r="A3306" t="str">
            <v>15F7051017</v>
          </cell>
          <cell r="B3306" t="str">
            <v>192097085</v>
          </cell>
        </row>
        <row r="3307">
          <cell r="A3307" t="str">
            <v>15F7051018</v>
          </cell>
          <cell r="B3307" t="str">
            <v>191990556</v>
          </cell>
        </row>
        <row r="3308">
          <cell r="A3308" t="str">
            <v>15F7051019</v>
          </cell>
          <cell r="B3308" t="str">
            <v>192019911</v>
          </cell>
        </row>
        <row r="3309">
          <cell r="A3309" t="str">
            <v>15F7051021</v>
          </cell>
          <cell r="B3309" t="str">
            <v>184271970</v>
          </cell>
        </row>
        <row r="3310">
          <cell r="A3310" t="str">
            <v>15F7051022</v>
          </cell>
          <cell r="B3310" t="str">
            <v>191896962</v>
          </cell>
        </row>
        <row r="3311">
          <cell r="A3311" t="str">
            <v>15F7051023</v>
          </cell>
          <cell r="B3311" t="str">
            <v>191962024</v>
          </cell>
        </row>
        <row r="3312">
          <cell r="A3312" t="str">
            <v>15F7051025</v>
          </cell>
          <cell r="B3312" t="str">
            <v>192020757</v>
          </cell>
        </row>
        <row r="3313">
          <cell r="A3313" t="str">
            <v>15F7051026</v>
          </cell>
          <cell r="B3313" t="str">
            <v>192123465</v>
          </cell>
        </row>
        <row r="3314">
          <cell r="A3314" t="str">
            <v>15F7051028</v>
          </cell>
          <cell r="B3314" t="str">
            <v>191856161</v>
          </cell>
        </row>
        <row r="3315">
          <cell r="A3315" t="str">
            <v>15F7051029</v>
          </cell>
          <cell r="B3315" t="str">
            <v>191893966</v>
          </cell>
        </row>
        <row r="3316">
          <cell r="A3316" t="str">
            <v>15F7051031</v>
          </cell>
          <cell r="B3316" t="str">
            <v>201714548</v>
          </cell>
        </row>
        <row r="3317">
          <cell r="A3317" t="str">
            <v>15F7051032</v>
          </cell>
          <cell r="B3317" t="str">
            <v>192115448</v>
          </cell>
        </row>
        <row r="3318">
          <cell r="A3318" t="str">
            <v>15F7051033</v>
          </cell>
          <cell r="B3318" t="str">
            <v/>
          </cell>
        </row>
        <row r="3319">
          <cell r="A3319" t="str">
            <v>15F7051034</v>
          </cell>
          <cell r="B3319" t="str">
            <v>174822833</v>
          </cell>
        </row>
        <row r="3320">
          <cell r="A3320" t="str">
            <v>15F7051035</v>
          </cell>
          <cell r="B3320" t="str">
            <v/>
          </cell>
        </row>
        <row r="3321">
          <cell r="A3321" t="str">
            <v>15F7051037</v>
          </cell>
          <cell r="B3321" t="str">
            <v>206144242</v>
          </cell>
        </row>
        <row r="3322">
          <cell r="A3322" t="str">
            <v>15F7051038</v>
          </cell>
          <cell r="B3322" t="str">
            <v>197366333</v>
          </cell>
        </row>
        <row r="3323">
          <cell r="A3323" t="str">
            <v>15F7051039</v>
          </cell>
          <cell r="B3323" t="str">
            <v>175000424</v>
          </cell>
        </row>
        <row r="3324">
          <cell r="A3324" t="str">
            <v>15F7051040</v>
          </cell>
          <cell r="B3324" t="str">
            <v>191200217</v>
          </cell>
        </row>
        <row r="3325">
          <cell r="A3325" t="str">
            <v>15F7051041</v>
          </cell>
          <cell r="B3325" t="str">
            <v>192021246</v>
          </cell>
        </row>
        <row r="3326">
          <cell r="A3326" t="str">
            <v>15F7051042</v>
          </cell>
          <cell r="B3326" t="str">
            <v>192097090</v>
          </cell>
        </row>
        <row r="3327">
          <cell r="A3327" t="str">
            <v>15F7051044</v>
          </cell>
          <cell r="B3327" t="str">
            <v>192097947</v>
          </cell>
        </row>
        <row r="3328">
          <cell r="A3328" t="str">
            <v>15F7051046</v>
          </cell>
          <cell r="B3328" t="str">
            <v>192024679</v>
          </cell>
        </row>
        <row r="3329">
          <cell r="A3329" t="str">
            <v>15F7051049</v>
          </cell>
          <cell r="B3329" t="str">
            <v>191896687</v>
          </cell>
        </row>
        <row r="3330">
          <cell r="A3330" t="str">
            <v>15F7051050</v>
          </cell>
          <cell r="B3330" t="str">
            <v>191893810</v>
          </cell>
        </row>
        <row r="3331">
          <cell r="A3331" t="str">
            <v>15F7051051</v>
          </cell>
          <cell r="B3331" t="str">
            <v>192051368</v>
          </cell>
        </row>
        <row r="3332">
          <cell r="A3332" t="str">
            <v>15F7051052</v>
          </cell>
          <cell r="B3332" t="str">
            <v>191897059</v>
          </cell>
        </row>
        <row r="3333">
          <cell r="A3333" t="str">
            <v>15F7511001</v>
          </cell>
          <cell r="B3333" t="str">
            <v>192120133</v>
          </cell>
        </row>
        <row r="3334">
          <cell r="A3334" t="str">
            <v>15F7511002</v>
          </cell>
          <cell r="B3334" t="str">
            <v>191895056</v>
          </cell>
        </row>
        <row r="3335">
          <cell r="A3335" t="str">
            <v>15F7511003</v>
          </cell>
          <cell r="B3335" t="str">
            <v>197410675</v>
          </cell>
        </row>
        <row r="3336">
          <cell r="A3336" t="str">
            <v>15F7511004</v>
          </cell>
          <cell r="B3336" t="str">
            <v>194567663</v>
          </cell>
        </row>
        <row r="3337">
          <cell r="A3337" t="str">
            <v>15F7511005</v>
          </cell>
          <cell r="B3337" t="str">
            <v>197375052</v>
          </cell>
        </row>
        <row r="3338">
          <cell r="A3338" t="str">
            <v>15F7511006</v>
          </cell>
          <cell r="B3338" t="str">
            <v>194606532</v>
          </cell>
        </row>
        <row r="3339">
          <cell r="A3339" t="str">
            <v>15F7511007</v>
          </cell>
          <cell r="B3339" t="str">
            <v>191893403</v>
          </cell>
        </row>
        <row r="3340">
          <cell r="A3340" t="str">
            <v>15F7511008</v>
          </cell>
          <cell r="B3340" t="str">
            <v>192018998</v>
          </cell>
        </row>
        <row r="3341">
          <cell r="A3341" t="str">
            <v>15F7511009</v>
          </cell>
          <cell r="B3341" t="str">
            <v>191894985</v>
          </cell>
        </row>
        <row r="3342">
          <cell r="A3342" t="str">
            <v>15F7511010</v>
          </cell>
          <cell r="B3342" t="str">
            <v>191895016</v>
          </cell>
        </row>
        <row r="3343">
          <cell r="A3343" t="str">
            <v>15F7511011</v>
          </cell>
          <cell r="B3343" t="str">
            <v>194616300</v>
          </cell>
        </row>
        <row r="3344">
          <cell r="A3344" t="str">
            <v>15F7511012</v>
          </cell>
          <cell r="B3344" t="str">
            <v>163389079</v>
          </cell>
        </row>
        <row r="3345">
          <cell r="A3345" t="str">
            <v>15F7511013</v>
          </cell>
          <cell r="B3345" t="str">
            <v>184259806</v>
          </cell>
        </row>
        <row r="3346">
          <cell r="A3346" t="str">
            <v>15F7511014</v>
          </cell>
          <cell r="B3346" t="str">
            <v>206330756</v>
          </cell>
        </row>
        <row r="3347">
          <cell r="A3347" t="str">
            <v>15F7511015</v>
          </cell>
          <cell r="B3347" t="str">
            <v>025597155</v>
          </cell>
        </row>
        <row r="3348">
          <cell r="A3348" t="str">
            <v>15F7511016</v>
          </cell>
          <cell r="B3348" t="str">
            <v>187511608</v>
          </cell>
        </row>
        <row r="3349">
          <cell r="A3349" t="str">
            <v>15F7511017</v>
          </cell>
          <cell r="B3349" t="str">
            <v/>
          </cell>
        </row>
        <row r="3350">
          <cell r="A3350" t="str">
            <v>15F7511018</v>
          </cell>
          <cell r="B3350" t="str">
            <v>191897839</v>
          </cell>
        </row>
        <row r="3351">
          <cell r="A3351" t="str">
            <v>15F7511019</v>
          </cell>
          <cell r="B3351" t="str">
            <v>206312068</v>
          </cell>
        </row>
        <row r="3352">
          <cell r="A3352" t="str">
            <v>15F7511020</v>
          </cell>
          <cell r="B3352" t="str">
            <v>191897438</v>
          </cell>
        </row>
        <row r="3353">
          <cell r="A3353" t="str">
            <v>15F7511021</v>
          </cell>
          <cell r="B3353" t="str">
            <v>192051639</v>
          </cell>
        </row>
        <row r="3354">
          <cell r="A3354" t="str">
            <v>15F7511022</v>
          </cell>
          <cell r="B3354" t="str">
            <v>192050888</v>
          </cell>
        </row>
        <row r="3355">
          <cell r="A3355" t="str">
            <v>15F7511023</v>
          </cell>
          <cell r="B3355" t="str">
            <v>192019722</v>
          </cell>
        </row>
        <row r="3356">
          <cell r="A3356" t="str">
            <v>15F7511024</v>
          </cell>
          <cell r="B3356" t="str">
            <v>191892959</v>
          </cell>
        </row>
        <row r="3357">
          <cell r="A3357" t="str">
            <v>15F7511025</v>
          </cell>
          <cell r="B3357" t="str">
            <v/>
          </cell>
        </row>
        <row r="3358">
          <cell r="A3358" t="str">
            <v>15F7511026</v>
          </cell>
          <cell r="B3358" t="str">
            <v>184278917</v>
          </cell>
        </row>
        <row r="3359">
          <cell r="A3359" t="str">
            <v>15F7511027</v>
          </cell>
          <cell r="B3359" t="str">
            <v>205948609</v>
          </cell>
        </row>
        <row r="3360">
          <cell r="A3360" t="str">
            <v>15F7511028</v>
          </cell>
          <cell r="B3360" t="str">
            <v>192046891</v>
          </cell>
        </row>
        <row r="3361">
          <cell r="A3361" t="str">
            <v>15F7511029</v>
          </cell>
          <cell r="B3361" t="str">
            <v>192052904</v>
          </cell>
        </row>
        <row r="3362">
          <cell r="A3362" t="str">
            <v>15F7511030</v>
          </cell>
          <cell r="B3362" t="str">
            <v>191896574</v>
          </cell>
        </row>
        <row r="3363">
          <cell r="A3363" t="str">
            <v>15F7511031</v>
          </cell>
          <cell r="B3363" t="str">
            <v>187701310</v>
          </cell>
        </row>
        <row r="3364">
          <cell r="A3364" t="str">
            <v>15F7511032</v>
          </cell>
          <cell r="B3364" t="str">
            <v>192052268</v>
          </cell>
        </row>
        <row r="3365">
          <cell r="A3365" t="str">
            <v>15F7511033</v>
          </cell>
          <cell r="B3365" t="str">
            <v>191962095</v>
          </cell>
        </row>
        <row r="3366">
          <cell r="A3366" t="str">
            <v>15F7511034</v>
          </cell>
          <cell r="B3366" t="str">
            <v>192021543</v>
          </cell>
        </row>
        <row r="3367">
          <cell r="A3367" t="str">
            <v>15F7511035</v>
          </cell>
          <cell r="B3367" t="str">
            <v>197367471</v>
          </cell>
        </row>
        <row r="3368">
          <cell r="A3368" t="str">
            <v>15F7511036</v>
          </cell>
          <cell r="B3368" t="str">
            <v/>
          </cell>
        </row>
        <row r="3369">
          <cell r="A3369" t="str">
            <v>15F7511037</v>
          </cell>
          <cell r="B3369" t="str">
            <v>206012681</v>
          </cell>
        </row>
        <row r="3370">
          <cell r="A3370" t="str">
            <v>15F7511038</v>
          </cell>
          <cell r="B3370" t="str">
            <v>184263553</v>
          </cell>
        </row>
        <row r="3371">
          <cell r="A3371" t="str">
            <v>15F7511039</v>
          </cell>
          <cell r="B3371" t="str">
            <v>191894503</v>
          </cell>
        </row>
        <row r="3372">
          <cell r="A3372" t="str">
            <v>15F7511040</v>
          </cell>
          <cell r="B3372" t="str">
            <v>191896890</v>
          </cell>
        </row>
        <row r="3373">
          <cell r="A3373" t="str">
            <v>15F7511041</v>
          </cell>
          <cell r="B3373" t="str">
            <v>191907077</v>
          </cell>
        </row>
        <row r="3374">
          <cell r="A3374" t="str">
            <v>15F7511042</v>
          </cell>
          <cell r="B3374" t="str">
            <v>191896546</v>
          </cell>
        </row>
        <row r="3375">
          <cell r="A3375" t="str">
            <v>15F7511043</v>
          </cell>
          <cell r="B3375" t="str">
            <v>197365517</v>
          </cell>
        </row>
        <row r="3376">
          <cell r="A3376" t="str">
            <v>15F7511044</v>
          </cell>
          <cell r="B3376" t="str">
            <v>197323941</v>
          </cell>
        </row>
        <row r="3377">
          <cell r="A3377" t="str">
            <v>15F7511045</v>
          </cell>
          <cell r="B3377" t="str">
            <v>187651327</v>
          </cell>
        </row>
        <row r="3378">
          <cell r="A3378" t="str">
            <v>15F7511046</v>
          </cell>
          <cell r="B3378" t="str">
            <v>241796548</v>
          </cell>
        </row>
        <row r="3379">
          <cell r="A3379" t="str">
            <v>15F7511047</v>
          </cell>
          <cell r="B3379" t="str">
            <v>206081158</v>
          </cell>
        </row>
        <row r="3380">
          <cell r="A3380" t="str">
            <v>15F7511048</v>
          </cell>
          <cell r="B3380" t="str">
            <v>191991776</v>
          </cell>
        </row>
        <row r="3381">
          <cell r="A3381" t="str">
            <v>15F7511049</v>
          </cell>
          <cell r="B3381" t="str">
            <v>191893705</v>
          </cell>
        </row>
        <row r="3382">
          <cell r="A3382" t="str">
            <v>15F7511050</v>
          </cell>
          <cell r="B3382" t="str">
            <v>206283920</v>
          </cell>
        </row>
        <row r="3383">
          <cell r="A3383" t="str">
            <v>15F7511051</v>
          </cell>
          <cell r="B3383" t="str">
            <v>206067464</v>
          </cell>
        </row>
        <row r="3384">
          <cell r="A3384" t="str">
            <v>15F7511052</v>
          </cell>
          <cell r="B3384" t="str">
            <v>192097369</v>
          </cell>
        </row>
        <row r="3385">
          <cell r="A3385" t="str">
            <v>15F7511053</v>
          </cell>
          <cell r="B3385" t="str">
            <v>205980502</v>
          </cell>
        </row>
        <row r="3386">
          <cell r="A3386" t="str">
            <v>15F7511054</v>
          </cell>
          <cell r="B3386" t="str">
            <v>191897040</v>
          </cell>
        </row>
        <row r="3387">
          <cell r="A3387" t="str">
            <v>15F7511055</v>
          </cell>
          <cell r="B3387" t="str">
            <v>201777235</v>
          </cell>
        </row>
        <row r="3388">
          <cell r="A3388" t="str">
            <v>15F7511056</v>
          </cell>
          <cell r="B3388" t="str">
            <v>191898579</v>
          </cell>
        </row>
        <row r="3389">
          <cell r="A3389" t="str">
            <v>15F7511057</v>
          </cell>
          <cell r="B3389" t="str">
            <v>194581731</v>
          </cell>
        </row>
        <row r="3390">
          <cell r="A3390" t="str">
            <v>15F7511058</v>
          </cell>
          <cell r="B3390" t="str">
            <v>206118036</v>
          </cell>
        </row>
        <row r="3391">
          <cell r="A3391" t="str">
            <v>15F7511059</v>
          </cell>
          <cell r="B3391" t="str">
            <v>197354384</v>
          </cell>
        </row>
        <row r="3392">
          <cell r="A3392" t="str">
            <v>15F7511060</v>
          </cell>
          <cell r="B3392" t="str">
            <v>101229797</v>
          </cell>
        </row>
        <row r="3393">
          <cell r="A3393" t="str">
            <v>15F7511061</v>
          </cell>
          <cell r="B3393" t="str">
            <v>197400304</v>
          </cell>
        </row>
        <row r="3394">
          <cell r="A3394" t="str">
            <v>15F7511062</v>
          </cell>
          <cell r="B3394" t="str">
            <v>194567743</v>
          </cell>
        </row>
        <row r="3395">
          <cell r="A3395" t="str">
            <v>15F7511063</v>
          </cell>
          <cell r="B3395" t="str">
            <v>191961467</v>
          </cell>
        </row>
        <row r="3396">
          <cell r="A3396" t="str">
            <v>15F7511064</v>
          </cell>
          <cell r="B3396" t="str">
            <v>192049391</v>
          </cell>
        </row>
        <row r="3397">
          <cell r="A3397" t="str">
            <v>15F7511065</v>
          </cell>
          <cell r="B3397" t="str">
            <v/>
          </cell>
        </row>
        <row r="3398">
          <cell r="A3398" t="str">
            <v>15F7511066</v>
          </cell>
          <cell r="B3398" t="str">
            <v>194600989</v>
          </cell>
        </row>
        <row r="3399">
          <cell r="A3399" t="str">
            <v>15F7511067</v>
          </cell>
          <cell r="B3399" t="str">
            <v>191896304</v>
          </cell>
        </row>
        <row r="3400">
          <cell r="A3400" t="str">
            <v>15F7511068</v>
          </cell>
          <cell r="B3400" t="str">
            <v>192096577</v>
          </cell>
        </row>
        <row r="3401">
          <cell r="A3401" t="str">
            <v>15F7511069</v>
          </cell>
          <cell r="B3401" t="str">
            <v>191876833</v>
          </cell>
        </row>
        <row r="3402">
          <cell r="A3402" t="str">
            <v>15F7511070</v>
          </cell>
          <cell r="B3402" t="str">
            <v>206108713</v>
          </cell>
        </row>
        <row r="3403">
          <cell r="A3403" t="str">
            <v>15F7511071</v>
          </cell>
          <cell r="B3403" t="str">
            <v>192051342</v>
          </cell>
        </row>
        <row r="3404">
          <cell r="A3404" t="str">
            <v>15F7511072</v>
          </cell>
          <cell r="B3404" t="str">
            <v/>
          </cell>
        </row>
        <row r="3405">
          <cell r="A3405" t="str">
            <v>15F7511073</v>
          </cell>
          <cell r="B3405" t="str">
            <v>194623678</v>
          </cell>
        </row>
        <row r="3406">
          <cell r="A3406" t="str">
            <v>15F7511074</v>
          </cell>
          <cell r="B3406" t="str">
            <v>19189388</v>
          </cell>
        </row>
        <row r="3407">
          <cell r="A3407" t="str">
            <v>15F7511075</v>
          </cell>
          <cell r="B3407" t="str">
            <v>241497971</v>
          </cell>
        </row>
        <row r="3408">
          <cell r="A3408" t="str">
            <v>15F7511076</v>
          </cell>
          <cell r="B3408" t="str">
            <v>174706877</v>
          </cell>
        </row>
        <row r="3409">
          <cell r="A3409" t="str">
            <v>15F7511077</v>
          </cell>
          <cell r="B3409" t="str">
            <v>191897766</v>
          </cell>
        </row>
        <row r="3410">
          <cell r="A3410" t="str">
            <v>15F7511078</v>
          </cell>
          <cell r="B3410" t="str">
            <v>125577861</v>
          </cell>
        </row>
        <row r="3411">
          <cell r="A3411" t="str">
            <v>15F7511079</v>
          </cell>
          <cell r="B3411" t="str">
            <v>191898083</v>
          </cell>
        </row>
        <row r="3412">
          <cell r="A3412" t="str">
            <v>15F7511080</v>
          </cell>
          <cell r="B3412" t="str">
            <v/>
          </cell>
        </row>
        <row r="3413">
          <cell r="A3413" t="str">
            <v>15F7511081</v>
          </cell>
          <cell r="B3413" t="str">
            <v>191897589</v>
          </cell>
        </row>
        <row r="3414">
          <cell r="A3414" t="str">
            <v>15F7511082</v>
          </cell>
          <cell r="B3414" t="str">
            <v>197351541</v>
          </cell>
        </row>
        <row r="3415">
          <cell r="A3415" t="str">
            <v>15F7511083</v>
          </cell>
          <cell r="B3415" t="str">
            <v>191893794</v>
          </cell>
        </row>
        <row r="3416">
          <cell r="A3416" t="str">
            <v>15F7511084</v>
          </cell>
          <cell r="B3416" t="str">
            <v>191901515</v>
          </cell>
        </row>
        <row r="3417">
          <cell r="A3417" t="str">
            <v>15F7511085</v>
          </cell>
          <cell r="B3417" t="str">
            <v>192097596</v>
          </cell>
        </row>
        <row r="3418">
          <cell r="A3418" t="str">
            <v>15F7511086</v>
          </cell>
          <cell r="B3418" t="str">
            <v>197368066</v>
          </cell>
        </row>
        <row r="3419">
          <cell r="A3419" t="str">
            <v>15F7511087</v>
          </cell>
          <cell r="B3419" t="str">
            <v>206195857</v>
          </cell>
        </row>
        <row r="3420">
          <cell r="A3420" t="str">
            <v>15F7511088</v>
          </cell>
          <cell r="B3420" t="str">
            <v>192175201</v>
          </cell>
        </row>
        <row r="3421">
          <cell r="A3421" t="str">
            <v>15F7511089</v>
          </cell>
          <cell r="B3421" t="str">
            <v>205924571</v>
          </cell>
        </row>
        <row r="3422">
          <cell r="A3422" t="str">
            <v>15F7511090</v>
          </cell>
          <cell r="B3422" t="str">
            <v>191961033</v>
          </cell>
        </row>
        <row r="3423">
          <cell r="A3423" t="str">
            <v>15F7511091</v>
          </cell>
          <cell r="B3423" t="str">
            <v>197367690</v>
          </cell>
        </row>
        <row r="3424">
          <cell r="A3424" t="str">
            <v>15F7511092</v>
          </cell>
          <cell r="B3424" t="str">
            <v>205895840</v>
          </cell>
        </row>
        <row r="3425">
          <cell r="A3425" t="str">
            <v>15F7511094</v>
          </cell>
          <cell r="B3425" t="str">
            <v/>
          </cell>
        </row>
        <row r="3426">
          <cell r="A3426" t="str">
            <v>15F7511095</v>
          </cell>
          <cell r="B3426" t="str">
            <v>184207933</v>
          </cell>
        </row>
        <row r="3427">
          <cell r="A3427" t="str">
            <v>15F7511096</v>
          </cell>
          <cell r="B3427" t="str">
            <v>192022970</v>
          </cell>
        </row>
        <row r="3428">
          <cell r="A3428" t="str">
            <v>15F7511097</v>
          </cell>
          <cell r="B3428" t="str">
            <v>205965605</v>
          </cell>
        </row>
        <row r="3429">
          <cell r="A3429" t="str">
            <v>15F7511098</v>
          </cell>
          <cell r="B3429" t="str">
            <v>191898308</v>
          </cell>
        </row>
        <row r="3430">
          <cell r="A3430" t="str">
            <v>15F7511099</v>
          </cell>
          <cell r="B3430" t="str">
            <v/>
          </cell>
        </row>
        <row r="3431">
          <cell r="A3431" t="str">
            <v>15F7511100</v>
          </cell>
          <cell r="B3431" t="str">
            <v>191893799</v>
          </cell>
        </row>
        <row r="3432">
          <cell r="A3432" t="str">
            <v>15F7511101</v>
          </cell>
          <cell r="B3432" t="str">
            <v>194627734</v>
          </cell>
        </row>
        <row r="3433">
          <cell r="A3433" t="str">
            <v>15F7511102</v>
          </cell>
          <cell r="B3433" t="str">
            <v>192050153</v>
          </cell>
        </row>
        <row r="3434">
          <cell r="A3434" t="str">
            <v>15F7511103</v>
          </cell>
          <cell r="B3434" t="str">
            <v>197400427</v>
          </cell>
        </row>
        <row r="3435">
          <cell r="A3435" t="str">
            <v>15F7511104</v>
          </cell>
          <cell r="B3435" t="str">
            <v/>
          </cell>
        </row>
        <row r="3436">
          <cell r="A3436" t="str">
            <v>15F7511105</v>
          </cell>
          <cell r="B3436" t="str">
            <v>191897984</v>
          </cell>
        </row>
        <row r="3437">
          <cell r="A3437" t="str">
            <v>15F7511106</v>
          </cell>
          <cell r="B3437" t="str">
            <v>191893818</v>
          </cell>
        </row>
        <row r="3438">
          <cell r="A3438" t="str">
            <v>15F7511107</v>
          </cell>
          <cell r="B3438" t="str">
            <v>191895469</v>
          </cell>
        </row>
        <row r="3439">
          <cell r="A3439" t="str">
            <v>15F7511108</v>
          </cell>
          <cell r="B3439" t="str">
            <v>206117105</v>
          </cell>
        </row>
        <row r="3440">
          <cell r="A3440" t="str">
            <v>15F7511109</v>
          </cell>
          <cell r="B3440" t="str">
            <v>191894012</v>
          </cell>
        </row>
        <row r="3441">
          <cell r="A3441" t="str">
            <v>15F7511110</v>
          </cell>
          <cell r="B3441" t="str">
            <v>184238339</v>
          </cell>
        </row>
        <row r="3442">
          <cell r="A3442" t="str">
            <v>15F7511111</v>
          </cell>
          <cell r="B3442" t="str">
            <v>203996997</v>
          </cell>
        </row>
        <row r="3443">
          <cell r="A3443" t="str">
            <v>15F7511112</v>
          </cell>
          <cell r="B3443" t="str">
            <v>184303689</v>
          </cell>
        </row>
        <row r="3444">
          <cell r="A3444" t="str">
            <v>15F7511113</v>
          </cell>
          <cell r="B3444" t="str">
            <v>197381083</v>
          </cell>
        </row>
        <row r="3445">
          <cell r="A3445" t="str">
            <v>15F7511114</v>
          </cell>
          <cell r="B3445" t="str">
            <v>184204097</v>
          </cell>
        </row>
        <row r="3446">
          <cell r="A3446" t="str">
            <v>15F7511115</v>
          </cell>
          <cell r="B3446" t="str">
            <v>197440215</v>
          </cell>
        </row>
        <row r="3447">
          <cell r="A3447" t="str">
            <v>15F7511116</v>
          </cell>
          <cell r="B3447" t="str">
            <v>191894719</v>
          </cell>
        </row>
        <row r="3448">
          <cell r="A3448" t="str">
            <v>15F7511117</v>
          </cell>
          <cell r="B3448" t="str">
            <v>184254752</v>
          </cell>
        </row>
        <row r="3449">
          <cell r="A3449" t="str">
            <v>15F7511118</v>
          </cell>
          <cell r="B3449" t="str">
            <v>191990783</v>
          </cell>
        </row>
        <row r="3450">
          <cell r="A3450" t="str">
            <v>15F7511119</v>
          </cell>
          <cell r="B3450" t="str">
            <v>205994214</v>
          </cell>
        </row>
        <row r="3451">
          <cell r="A3451" t="str">
            <v>15F7511120</v>
          </cell>
          <cell r="B3451" t="str">
            <v>184284920</v>
          </cell>
        </row>
        <row r="3452">
          <cell r="A3452" t="str">
            <v>15F7511121</v>
          </cell>
          <cell r="B3452" t="str">
            <v>174623661</v>
          </cell>
        </row>
        <row r="3453">
          <cell r="A3453" t="str">
            <v>15F7511122</v>
          </cell>
          <cell r="B3453" t="str">
            <v>184211532</v>
          </cell>
        </row>
        <row r="3454">
          <cell r="A3454" t="str">
            <v>15F7511123</v>
          </cell>
          <cell r="B3454" t="str">
            <v>197368179</v>
          </cell>
        </row>
        <row r="3455">
          <cell r="A3455" t="str">
            <v>15F7511124</v>
          </cell>
          <cell r="B3455" t="str">
            <v>192124695</v>
          </cell>
        </row>
        <row r="3456">
          <cell r="A3456" t="str">
            <v>15F7511125</v>
          </cell>
          <cell r="B3456" t="str">
            <v>184303711</v>
          </cell>
        </row>
        <row r="3457">
          <cell r="A3457" t="str">
            <v>15F7511126</v>
          </cell>
          <cell r="B3457" t="str">
            <v>197367608</v>
          </cell>
        </row>
        <row r="3458">
          <cell r="A3458" t="str">
            <v>15F7511127</v>
          </cell>
          <cell r="B3458" t="str">
            <v>192021630</v>
          </cell>
        </row>
        <row r="3459">
          <cell r="A3459" t="str">
            <v>15F7511129</v>
          </cell>
          <cell r="B3459" t="str">
            <v>206012681</v>
          </cell>
        </row>
        <row r="3460">
          <cell r="A3460" t="str">
            <v>15F7511130</v>
          </cell>
          <cell r="B3460" t="str">
            <v>241668735</v>
          </cell>
        </row>
        <row r="3461">
          <cell r="A3461" t="str">
            <v>15F7511131</v>
          </cell>
          <cell r="B3461" t="str">
            <v>197390526</v>
          </cell>
        </row>
        <row r="3462">
          <cell r="A3462" t="str">
            <v>15F7511132</v>
          </cell>
          <cell r="B3462" t="str">
            <v>206104912</v>
          </cell>
        </row>
        <row r="3463">
          <cell r="A3463" t="str">
            <v>15F7511133</v>
          </cell>
          <cell r="B3463" t="str">
            <v>191892963</v>
          </cell>
        </row>
        <row r="3464">
          <cell r="A3464" t="str">
            <v>15F7511134</v>
          </cell>
          <cell r="B3464" t="str">
            <v>197356979</v>
          </cell>
        </row>
        <row r="3465">
          <cell r="A3465" t="str">
            <v>15F7511135</v>
          </cell>
          <cell r="B3465" t="str">
            <v>194623576</v>
          </cell>
        </row>
        <row r="3466">
          <cell r="A3466" t="str">
            <v>15F7511136</v>
          </cell>
          <cell r="B3466" t="str">
            <v/>
          </cell>
        </row>
        <row r="3467">
          <cell r="A3467" t="str">
            <v>15F7511137</v>
          </cell>
          <cell r="B3467" t="str">
            <v>192119287</v>
          </cell>
        </row>
        <row r="3468">
          <cell r="A3468" t="str">
            <v>15F7511138</v>
          </cell>
          <cell r="B3468" t="str">
            <v>194568236</v>
          </cell>
        </row>
        <row r="3469">
          <cell r="A3469" t="str">
            <v>15F7511139</v>
          </cell>
          <cell r="B3469" t="str">
            <v>197380989</v>
          </cell>
        </row>
        <row r="3470">
          <cell r="A3470" t="str">
            <v>15F7511140</v>
          </cell>
          <cell r="B3470" t="str">
            <v>191988688</v>
          </cell>
        </row>
        <row r="3471">
          <cell r="A3471" t="str">
            <v>15F7511141</v>
          </cell>
          <cell r="B3471" t="str">
            <v>191901466</v>
          </cell>
        </row>
        <row r="3472">
          <cell r="A3472" t="str">
            <v>15F7511142</v>
          </cell>
          <cell r="B3472" t="str">
            <v>187655196</v>
          </cell>
        </row>
        <row r="3473">
          <cell r="A3473" t="str">
            <v>15F7511143</v>
          </cell>
          <cell r="B3473" t="str">
            <v>251085114</v>
          </cell>
        </row>
        <row r="3474">
          <cell r="A3474" t="str">
            <v>15F7511144</v>
          </cell>
          <cell r="B3474" t="str">
            <v>191798657</v>
          </cell>
        </row>
        <row r="3475">
          <cell r="A3475" t="str">
            <v>15F7511145</v>
          </cell>
          <cell r="B3475" t="str">
            <v>191900971</v>
          </cell>
        </row>
        <row r="3476">
          <cell r="A3476" t="str">
            <v>15F7511146</v>
          </cell>
          <cell r="B3476" t="str">
            <v>191893280</v>
          </cell>
        </row>
        <row r="3477">
          <cell r="A3477" t="str">
            <v>15F7511147</v>
          </cell>
          <cell r="B3477" t="str">
            <v>187746139</v>
          </cell>
        </row>
        <row r="3478">
          <cell r="A3478" t="str">
            <v>15F7511148</v>
          </cell>
          <cell r="B3478" t="str">
            <v>191897781</v>
          </cell>
        </row>
        <row r="3479">
          <cell r="A3479" t="str">
            <v>15F7511149</v>
          </cell>
          <cell r="B3479" t="str">
            <v>206221743</v>
          </cell>
        </row>
        <row r="3480">
          <cell r="A3480" t="str">
            <v>15F7511151</v>
          </cell>
          <cell r="B3480" t="str">
            <v>21269626</v>
          </cell>
        </row>
        <row r="3481">
          <cell r="A3481" t="str">
            <v>15F7511152</v>
          </cell>
          <cell r="B3481" t="str">
            <v>212831140</v>
          </cell>
        </row>
        <row r="3482">
          <cell r="A3482" t="str">
            <v>15F7511153</v>
          </cell>
          <cell r="B3482" t="str">
            <v>184239615</v>
          </cell>
        </row>
        <row r="3483">
          <cell r="A3483" t="str">
            <v>15F7511154</v>
          </cell>
          <cell r="B3483" t="str">
            <v>187716234</v>
          </cell>
        </row>
        <row r="3484">
          <cell r="A3484" t="str">
            <v>15F7511155</v>
          </cell>
          <cell r="B3484" t="str">
            <v>174624930</v>
          </cell>
        </row>
        <row r="3485">
          <cell r="A3485" t="str">
            <v>15F7511156</v>
          </cell>
          <cell r="B3485" t="str">
            <v>192023608</v>
          </cell>
        </row>
        <row r="3486">
          <cell r="A3486" t="str">
            <v>15F7511157</v>
          </cell>
          <cell r="B3486" t="str">
            <v>184292997</v>
          </cell>
        </row>
        <row r="3487">
          <cell r="A3487" t="str">
            <v>15F7511158</v>
          </cell>
          <cell r="B3487" t="str">
            <v>197350154</v>
          </cell>
        </row>
        <row r="3488">
          <cell r="A3488" t="str">
            <v>15F7511159</v>
          </cell>
          <cell r="B3488" t="str">
            <v>192097632</v>
          </cell>
        </row>
        <row r="3489">
          <cell r="A3489" t="str">
            <v>15F7511160</v>
          </cell>
          <cell r="B3489" t="str">
            <v>197430329</v>
          </cell>
        </row>
        <row r="3490">
          <cell r="A3490" t="str">
            <v>15F7511161</v>
          </cell>
          <cell r="B3490" t="str">
            <v>191896983</v>
          </cell>
        </row>
        <row r="3491">
          <cell r="A3491" t="str">
            <v>15F7511162</v>
          </cell>
          <cell r="B3491" t="str">
            <v>191896959</v>
          </cell>
        </row>
        <row r="3492">
          <cell r="A3492" t="str">
            <v>15F7511163</v>
          </cell>
          <cell r="B3492" t="str">
            <v>184312365</v>
          </cell>
        </row>
        <row r="3493">
          <cell r="A3493" t="str">
            <v>15F7511164</v>
          </cell>
          <cell r="B3493" t="str">
            <v>187379687</v>
          </cell>
        </row>
        <row r="3494">
          <cell r="A3494" t="str">
            <v>15F7511165</v>
          </cell>
          <cell r="B3494" t="str">
            <v>191897060</v>
          </cell>
        </row>
        <row r="3495">
          <cell r="A3495" t="str">
            <v>15F7511166</v>
          </cell>
          <cell r="B3495" t="str">
            <v>206202303</v>
          </cell>
        </row>
        <row r="3496">
          <cell r="A3496" t="str">
            <v>15F7511167</v>
          </cell>
          <cell r="B3496" t="str">
            <v/>
          </cell>
        </row>
        <row r="3497">
          <cell r="A3497" t="str">
            <v>15F7511168</v>
          </cell>
          <cell r="B3497" t="str">
            <v>206084685</v>
          </cell>
        </row>
        <row r="3498">
          <cell r="A3498" t="str">
            <v>15F7511169</v>
          </cell>
          <cell r="B3498" t="str">
            <v>197376642</v>
          </cell>
        </row>
        <row r="3499">
          <cell r="A3499" t="str">
            <v>15F7511170</v>
          </cell>
          <cell r="B3499" t="str">
            <v>191962197</v>
          </cell>
        </row>
        <row r="3500">
          <cell r="A3500" t="str">
            <v>15F7511171</v>
          </cell>
          <cell r="B3500" t="str">
            <v>192052854</v>
          </cell>
        </row>
        <row r="3501">
          <cell r="A3501" t="str">
            <v>15F7511172</v>
          </cell>
          <cell r="B3501" t="str">
            <v>197374724</v>
          </cell>
        </row>
        <row r="3502">
          <cell r="A3502" t="str">
            <v>15F7511173</v>
          </cell>
          <cell r="B3502" t="str">
            <v>191894715</v>
          </cell>
        </row>
        <row r="3503">
          <cell r="A3503" t="str">
            <v>15F7511174</v>
          </cell>
          <cell r="B3503" t="str">
            <v>192024106</v>
          </cell>
        </row>
        <row r="3504">
          <cell r="A3504" t="str">
            <v>15F7511175</v>
          </cell>
          <cell r="B3504" t="str">
            <v>206296028</v>
          </cell>
        </row>
        <row r="3505">
          <cell r="A3505" t="str">
            <v>15F7511176</v>
          </cell>
          <cell r="B3505" t="str">
            <v>201723912</v>
          </cell>
        </row>
        <row r="3506">
          <cell r="A3506" t="str">
            <v>15F7511177</v>
          </cell>
          <cell r="B3506" t="str">
            <v>191897234</v>
          </cell>
        </row>
        <row r="3507">
          <cell r="A3507" t="str">
            <v>15F7511178</v>
          </cell>
          <cell r="B3507" t="str">
            <v>197353378</v>
          </cell>
        </row>
        <row r="3508">
          <cell r="A3508" t="str">
            <v>15F7511179</v>
          </cell>
          <cell r="B3508" t="str">
            <v>187511633</v>
          </cell>
        </row>
        <row r="3509">
          <cell r="A3509" t="str">
            <v>15F7511180</v>
          </cell>
          <cell r="B3509" t="str">
            <v>192097330</v>
          </cell>
        </row>
        <row r="3510">
          <cell r="A3510" t="str">
            <v>15F7511181</v>
          </cell>
          <cell r="B3510" t="str">
            <v>192050803</v>
          </cell>
        </row>
        <row r="3511">
          <cell r="A3511" t="str">
            <v>15F7511182</v>
          </cell>
          <cell r="B3511" t="str">
            <v>194615856</v>
          </cell>
        </row>
        <row r="3512">
          <cell r="A3512" t="str">
            <v>15F7511183</v>
          </cell>
          <cell r="B3512" t="str">
            <v>191895050</v>
          </cell>
        </row>
        <row r="3513">
          <cell r="A3513" t="str">
            <v>15F7511184</v>
          </cell>
          <cell r="B3513" t="str">
            <v>184187873</v>
          </cell>
        </row>
        <row r="3514">
          <cell r="A3514" t="str">
            <v>15F7511185</v>
          </cell>
          <cell r="B3514" t="str">
            <v>191896309</v>
          </cell>
        </row>
        <row r="3515">
          <cell r="A3515" t="str">
            <v>15F7511186</v>
          </cell>
          <cell r="B3515" t="str">
            <v>191897009</v>
          </cell>
        </row>
        <row r="3516">
          <cell r="A3516" t="str">
            <v>15F7511187</v>
          </cell>
          <cell r="B3516" t="str">
            <v>187698270</v>
          </cell>
        </row>
        <row r="3517">
          <cell r="A3517" t="str">
            <v>15F7511188</v>
          </cell>
          <cell r="B3517" t="str">
            <v/>
          </cell>
        </row>
        <row r="3518">
          <cell r="A3518" t="str">
            <v>15F7511189</v>
          </cell>
          <cell r="B3518" t="str">
            <v>194625335</v>
          </cell>
        </row>
        <row r="3519">
          <cell r="A3519" t="str">
            <v>15F7511190</v>
          </cell>
          <cell r="B3519" t="str">
            <v>192096614</v>
          </cell>
        </row>
        <row r="3520">
          <cell r="A3520" t="str">
            <v>15F7511191</v>
          </cell>
          <cell r="B3520" t="str">
            <v>192052858</v>
          </cell>
        </row>
        <row r="3521">
          <cell r="A3521" t="str">
            <v>15F7511192</v>
          </cell>
          <cell r="B3521" t="str">
            <v>206150505</v>
          </cell>
        </row>
        <row r="3522">
          <cell r="A3522" t="str">
            <v>15F7511193</v>
          </cell>
          <cell r="B3522" t="str">
            <v>197374622</v>
          </cell>
        </row>
        <row r="3523">
          <cell r="A3523" t="str">
            <v>15F7511194</v>
          </cell>
          <cell r="B3523" t="str">
            <v>184311123</v>
          </cell>
        </row>
        <row r="3524">
          <cell r="A3524" t="str">
            <v>15F7511195</v>
          </cell>
          <cell r="B3524" t="str">
            <v>191962638</v>
          </cell>
        </row>
        <row r="3525">
          <cell r="A3525" t="str">
            <v>15F7511196</v>
          </cell>
          <cell r="B3525" t="str">
            <v>205924640</v>
          </cell>
        </row>
        <row r="3526">
          <cell r="A3526" t="str">
            <v>15F7511197</v>
          </cell>
          <cell r="B3526" t="str">
            <v>197380721</v>
          </cell>
        </row>
        <row r="3527">
          <cell r="A3527" t="str">
            <v>15F7511198</v>
          </cell>
          <cell r="B3527" t="str">
            <v>191897053</v>
          </cell>
        </row>
        <row r="3528">
          <cell r="A3528" t="str">
            <v>15F7511199</v>
          </cell>
          <cell r="B3528" t="str">
            <v>191991082</v>
          </cell>
        </row>
        <row r="3529">
          <cell r="A3529" t="str">
            <v>15F7511200</v>
          </cell>
          <cell r="B3529" t="str">
            <v>205948666</v>
          </cell>
        </row>
        <row r="3530">
          <cell r="A3530" t="str">
            <v>15F7511201</v>
          </cell>
          <cell r="B3530" t="str">
            <v>194584839</v>
          </cell>
        </row>
        <row r="3531">
          <cell r="A3531" t="str">
            <v>15F7511202</v>
          </cell>
          <cell r="B3531" t="str">
            <v>192050610</v>
          </cell>
        </row>
        <row r="3532">
          <cell r="A3532" t="str">
            <v>15F7511203</v>
          </cell>
          <cell r="B3532" t="str">
            <v>197256991</v>
          </cell>
        </row>
        <row r="3533">
          <cell r="A3533" t="str">
            <v>15F7511204</v>
          </cell>
          <cell r="B3533" t="str">
            <v>191895257</v>
          </cell>
        </row>
        <row r="3534">
          <cell r="A3534" t="str">
            <v>15F7511205</v>
          </cell>
          <cell r="B3534" t="str">
            <v>197371161</v>
          </cell>
        </row>
        <row r="3535">
          <cell r="A3535" t="str">
            <v>15F7511206</v>
          </cell>
          <cell r="B3535" t="str">
            <v>206330240</v>
          </cell>
        </row>
        <row r="3536">
          <cell r="A3536" t="str">
            <v>15F7511207</v>
          </cell>
          <cell r="B3536" t="str">
            <v>191895745</v>
          </cell>
        </row>
        <row r="3537">
          <cell r="A3537" t="str">
            <v>15F7511208</v>
          </cell>
          <cell r="B3537" t="str">
            <v>192123949</v>
          </cell>
        </row>
        <row r="3538">
          <cell r="A3538" t="str">
            <v>15F7511209</v>
          </cell>
          <cell r="B3538" t="str">
            <v/>
          </cell>
        </row>
        <row r="3539">
          <cell r="A3539" t="str">
            <v>15F7511210</v>
          </cell>
          <cell r="B3539" t="str">
            <v>212831796</v>
          </cell>
        </row>
        <row r="3540">
          <cell r="A3540" t="str">
            <v>15F7511211</v>
          </cell>
          <cell r="B3540" t="str">
            <v>191897532</v>
          </cell>
        </row>
        <row r="3541">
          <cell r="A3541" t="str">
            <v>15F7511212</v>
          </cell>
          <cell r="B3541" t="str">
            <v>192101439</v>
          </cell>
        </row>
        <row r="3542">
          <cell r="A3542" t="str">
            <v>15F7511213</v>
          </cell>
          <cell r="B3542" t="str">
            <v>184305447</v>
          </cell>
        </row>
        <row r="3543">
          <cell r="A3543" t="str">
            <v>15F7511214</v>
          </cell>
          <cell r="B3543" t="str">
            <v>231165124</v>
          </cell>
        </row>
        <row r="3544">
          <cell r="A3544" t="str">
            <v>15F7511215</v>
          </cell>
          <cell r="B3544" t="str">
            <v>191895020</v>
          </cell>
        </row>
        <row r="3545">
          <cell r="A3545" t="str">
            <v>15F7511216</v>
          </cell>
          <cell r="B3545" t="str">
            <v>191894545</v>
          </cell>
        </row>
        <row r="3546">
          <cell r="A3546" t="str">
            <v>15F7511217</v>
          </cell>
          <cell r="B3546" t="str">
            <v>192021227</v>
          </cell>
        </row>
        <row r="3547">
          <cell r="A3547" t="str">
            <v>15F7511218</v>
          </cell>
          <cell r="B3547" t="str">
            <v>197359920</v>
          </cell>
        </row>
        <row r="3548">
          <cell r="A3548" t="str">
            <v>15F7511219</v>
          </cell>
          <cell r="B3548" t="str">
            <v>184319014</v>
          </cell>
        </row>
        <row r="3549">
          <cell r="A3549" t="str">
            <v>15F7511220</v>
          </cell>
          <cell r="B3549" t="str">
            <v>192050327</v>
          </cell>
        </row>
        <row r="3550">
          <cell r="A3550" t="str">
            <v>15F7511221</v>
          </cell>
          <cell r="B3550" t="str">
            <v>194588768</v>
          </cell>
        </row>
        <row r="3551">
          <cell r="A3551" t="str">
            <v>15F7511222</v>
          </cell>
          <cell r="B3551" t="str">
            <v>187639486</v>
          </cell>
        </row>
        <row r="3552">
          <cell r="A3552" t="str">
            <v>15F7511223</v>
          </cell>
          <cell r="B3552" t="str">
            <v>194594598</v>
          </cell>
        </row>
        <row r="3553">
          <cell r="A3553" t="str">
            <v>15F7511224</v>
          </cell>
          <cell r="B3553" t="str">
            <v>192052399</v>
          </cell>
        </row>
        <row r="3554">
          <cell r="A3554" t="str">
            <v>15F7511225</v>
          </cell>
          <cell r="B3554" t="str">
            <v>212832529</v>
          </cell>
        </row>
        <row r="3555">
          <cell r="A3555" t="str">
            <v>15F7511226</v>
          </cell>
          <cell r="B3555" t="str">
            <v/>
          </cell>
        </row>
        <row r="3556">
          <cell r="A3556" t="str">
            <v>15F7511227</v>
          </cell>
          <cell r="B3556" t="str">
            <v>095260634</v>
          </cell>
        </row>
        <row r="3557">
          <cell r="A3557" t="str">
            <v>15F7511228</v>
          </cell>
          <cell r="B3557" t="str">
            <v>191989220</v>
          </cell>
        </row>
        <row r="3558">
          <cell r="A3558" t="str">
            <v>15F7511230</v>
          </cell>
          <cell r="B3558" t="str">
            <v>230993263</v>
          </cell>
        </row>
        <row r="3559">
          <cell r="A3559" t="str">
            <v>15F7511231</v>
          </cell>
          <cell r="B3559" t="str">
            <v>192049576</v>
          </cell>
        </row>
        <row r="3560">
          <cell r="A3560" t="str">
            <v>15F7511232</v>
          </cell>
          <cell r="B3560" t="str">
            <v>192020694</v>
          </cell>
        </row>
        <row r="3561">
          <cell r="A3561" t="str">
            <v>15F7511233</v>
          </cell>
          <cell r="B3561" t="str">
            <v>197333116</v>
          </cell>
        </row>
        <row r="3562">
          <cell r="A3562" t="str">
            <v>15F7511234</v>
          </cell>
          <cell r="B3562" t="str">
            <v>192116528</v>
          </cell>
        </row>
        <row r="3563">
          <cell r="A3563" t="str">
            <v>15F7511235</v>
          </cell>
          <cell r="B3563" t="str">
            <v>191896876</v>
          </cell>
        </row>
        <row r="3564">
          <cell r="A3564" t="str">
            <v>15F7511236</v>
          </cell>
          <cell r="B3564" t="str">
            <v>194578811</v>
          </cell>
        </row>
        <row r="3565">
          <cell r="A3565" t="str">
            <v>15F7511238</v>
          </cell>
          <cell r="B3565" t="str">
            <v>194607640</v>
          </cell>
        </row>
        <row r="3566">
          <cell r="A3566" t="str">
            <v>15F7511239</v>
          </cell>
          <cell r="B3566" t="str">
            <v>206215072</v>
          </cell>
        </row>
        <row r="3567">
          <cell r="A3567" t="str">
            <v>15F7511240</v>
          </cell>
          <cell r="B3567" t="str">
            <v>206064971</v>
          </cell>
        </row>
        <row r="3568">
          <cell r="A3568" t="str">
            <v>15F7511241</v>
          </cell>
          <cell r="B3568" t="str">
            <v/>
          </cell>
        </row>
        <row r="3569">
          <cell r="A3569" t="str">
            <v>15F7511242</v>
          </cell>
          <cell r="B3569" t="str">
            <v>192051584</v>
          </cell>
        </row>
        <row r="3570">
          <cell r="A3570" t="str">
            <v>15F7511243</v>
          </cell>
          <cell r="B3570" t="str">
            <v>191898825</v>
          </cell>
        </row>
        <row r="3571">
          <cell r="A3571" t="str">
            <v>15F7511244</v>
          </cell>
          <cell r="B3571" t="str">
            <v>191898361</v>
          </cell>
        </row>
        <row r="3572">
          <cell r="A3572" t="str">
            <v>15F7511245</v>
          </cell>
          <cell r="B3572" t="str">
            <v>206068051</v>
          </cell>
        </row>
        <row r="3573">
          <cell r="A3573" t="str">
            <v>15F7511246</v>
          </cell>
          <cell r="B3573" t="str">
            <v>212832060</v>
          </cell>
        </row>
        <row r="3574">
          <cell r="A3574" t="str">
            <v>15F7511247</v>
          </cell>
          <cell r="B3574" t="str">
            <v>184215708</v>
          </cell>
        </row>
        <row r="3575">
          <cell r="A3575" t="str">
            <v>15F7511248</v>
          </cell>
          <cell r="B3575" t="str">
            <v>191896701</v>
          </cell>
        </row>
        <row r="3576">
          <cell r="A3576" t="str">
            <v>15F7511249</v>
          </cell>
          <cell r="B3576" t="str">
            <v>191896800</v>
          </cell>
        </row>
        <row r="3577">
          <cell r="A3577" t="str">
            <v>15F7511250</v>
          </cell>
          <cell r="B3577" t="str">
            <v>221430951</v>
          </cell>
        </row>
        <row r="3578">
          <cell r="A3578" t="str">
            <v>15F7511251</v>
          </cell>
          <cell r="B3578" t="str">
            <v>191896531</v>
          </cell>
        </row>
        <row r="3579">
          <cell r="A3579" t="str">
            <v>15F7511252</v>
          </cell>
          <cell r="B3579" t="str">
            <v>206216116</v>
          </cell>
        </row>
        <row r="3580">
          <cell r="A3580" t="str">
            <v>15F7511253</v>
          </cell>
          <cell r="B3580" t="str">
            <v>191899899</v>
          </cell>
        </row>
        <row r="3581">
          <cell r="A3581" t="str">
            <v>15F7511254</v>
          </cell>
          <cell r="B3581" t="str">
            <v>192051497</v>
          </cell>
        </row>
        <row r="3582">
          <cell r="A3582" t="str">
            <v>15F7511255</v>
          </cell>
          <cell r="B3582" t="str">
            <v>191895052</v>
          </cell>
        </row>
        <row r="3583">
          <cell r="A3583" t="str">
            <v>15F7511256</v>
          </cell>
          <cell r="B3583" t="str">
            <v>191895696</v>
          </cell>
        </row>
        <row r="3584">
          <cell r="A3584" t="str">
            <v>15F7511257</v>
          </cell>
          <cell r="B3584" t="str">
            <v>192168933</v>
          </cell>
        </row>
        <row r="3585">
          <cell r="A3585" t="str">
            <v>15F7511258</v>
          </cell>
          <cell r="B3585" t="str">
            <v>192051723</v>
          </cell>
        </row>
        <row r="3586">
          <cell r="A3586" t="str">
            <v>15F7511259</v>
          </cell>
          <cell r="B3586" t="str">
            <v>205924700</v>
          </cell>
        </row>
        <row r="3587">
          <cell r="A3587" t="str">
            <v>15F7511260</v>
          </cell>
          <cell r="B3587" t="str">
            <v>197381105</v>
          </cell>
        </row>
        <row r="3588">
          <cell r="A3588" t="str">
            <v>15F7511261</v>
          </cell>
          <cell r="B3588" t="str">
            <v>197379602</v>
          </cell>
        </row>
        <row r="3589">
          <cell r="A3589" t="str">
            <v>15F7511262</v>
          </cell>
          <cell r="B3589" t="str">
            <v>191965163</v>
          </cell>
        </row>
        <row r="3590">
          <cell r="A3590" t="str">
            <v>15F7511263</v>
          </cell>
          <cell r="B3590" t="str">
            <v>191894193</v>
          </cell>
        </row>
        <row r="3591">
          <cell r="A3591" t="str">
            <v>15F7511264</v>
          </cell>
          <cell r="B3591" t="str">
            <v>191894755</v>
          </cell>
        </row>
        <row r="3592">
          <cell r="A3592" t="str">
            <v>15F7511265</v>
          </cell>
          <cell r="B3592" t="str">
            <v>212824872</v>
          </cell>
        </row>
        <row r="3593">
          <cell r="A3593" t="str">
            <v>15F7511267</v>
          </cell>
          <cell r="B3593" t="str">
            <v>192052421</v>
          </cell>
        </row>
        <row r="3594">
          <cell r="A3594" t="str">
            <v>15F7511268</v>
          </cell>
          <cell r="B3594" t="str">
            <v>191896213</v>
          </cell>
        </row>
        <row r="3595">
          <cell r="A3595" t="str">
            <v>15F7511269</v>
          </cell>
          <cell r="B3595" t="str">
            <v>184300282</v>
          </cell>
        </row>
        <row r="3596">
          <cell r="A3596" t="str">
            <v>15F7511270</v>
          </cell>
          <cell r="B3596" t="str">
            <v>192118489</v>
          </cell>
        </row>
        <row r="3597">
          <cell r="A3597" t="str">
            <v>15F7511271</v>
          </cell>
          <cell r="B3597" t="str">
            <v>191879896</v>
          </cell>
        </row>
        <row r="3598">
          <cell r="A3598" t="str">
            <v>15F7511272</v>
          </cell>
          <cell r="B3598" t="str">
            <v>192121470</v>
          </cell>
        </row>
        <row r="3599">
          <cell r="A3599" t="str">
            <v>15F7511273</v>
          </cell>
          <cell r="B3599" t="str">
            <v>192050776</v>
          </cell>
        </row>
        <row r="3600">
          <cell r="A3600" t="str">
            <v>15F7511274</v>
          </cell>
          <cell r="B3600" t="str">
            <v>191891024</v>
          </cell>
        </row>
        <row r="3601">
          <cell r="A3601" t="str">
            <v>15F7511275</v>
          </cell>
          <cell r="B3601" t="str">
            <v>191897793</v>
          </cell>
        </row>
        <row r="3602">
          <cell r="A3602" t="str">
            <v>15F7511276</v>
          </cell>
          <cell r="B3602" t="str">
            <v>191896321</v>
          </cell>
        </row>
        <row r="3603">
          <cell r="A3603" t="str">
            <v>15F7511277</v>
          </cell>
          <cell r="B3603" t="str">
            <v>191897788</v>
          </cell>
        </row>
        <row r="3604">
          <cell r="A3604" t="str">
            <v>15F7511278</v>
          </cell>
          <cell r="B3604" t="str">
            <v>191052632</v>
          </cell>
        </row>
        <row r="3605">
          <cell r="A3605" t="str">
            <v>15F7511279</v>
          </cell>
          <cell r="B3605" t="str">
            <v>191876503</v>
          </cell>
        </row>
        <row r="3606">
          <cell r="A3606" t="str">
            <v>15F7511280</v>
          </cell>
          <cell r="B3606" t="str">
            <v>194576228</v>
          </cell>
        </row>
        <row r="3607">
          <cell r="A3607" t="str">
            <v>15F7511281</v>
          </cell>
          <cell r="B3607" t="str">
            <v>197400628</v>
          </cell>
        </row>
        <row r="3608">
          <cell r="A3608" t="str">
            <v>15F7511282</v>
          </cell>
          <cell r="B3608" t="str">
            <v>191896361</v>
          </cell>
        </row>
        <row r="3609">
          <cell r="A3609" t="str">
            <v>15F7511283</v>
          </cell>
          <cell r="B3609" t="str">
            <v>191895296</v>
          </cell>
        </row>
        <row r="3610">
          <cell r="A3610" t="str">
            <v>15F7511284</v>
          </cell>
          <cell r="B3610" t="str">
            <v>205959551</v>
          </cell>
        </row>
        <row r="3611">
          <cell r="A3611" t="str">
            <v>15F7511285</v>
          </cell>
          <cell r="B3611" t="str">
            <v>191897545</v>
          </cell>
        </row>
        <row r="3612">
          <cell r="A3612" t="str">
            <v>15F7511286</v>
          </cell>
          <cell r="B3612" t="str">
            <v>191895461</v>
          </cell>
        </row>
        <row r="3613">
          <cell r="A3613" t="str">
            <v>15F7511287</v>
          </cell>
          <cell r="B3613" t="str">
            <v>241600475</v>
          </cell>
        </row>
        <row r="3614">
          <cell r="A3614" t="str">
            <v>15F7511288</v>
          </cell>
          <cell r="B3614" t="str">
            <v>191960798</v>
          </cell>
        </row>
        <row r="3615">
          <cell r="A3615" t="str">
            <v>15F7511289</v>
          </cell>
          <cell r="B3615" t="str">
            <v>192119090</v>
          </cell>
        </row>
        <row r="3616">
          <cell r="A3616" t="str">
            <v>15F7511290</v>
          </cell>
          <cell r="B3616" t="str">
            <v>192017493</v>
          </cell>
        </row>
        <row r="3617">
          <cell r="A3617" t="str">
            <v>15F7511291</v>
          </cell>
          <cell r="B3617" t="str">
            <v>192120012</v>
          </cell>
        </row>
        <row r="3618">
          <cell r="A3618" t="str">
            <v>15F7511292</v>
          </cell>
          <cell r="B3618" t="str">
            <v>197353297</v>
          </cell>
        </row>
        <row r="3619">
          <cell r="A3619" t="str">
            <v>15F7511293</v>
          </cell>
          <cell r="B3619" t="str">
            <v>191893634</v>
          </cell>
        </row>
        <row r="3620">
          <cell r="A3620" t="str">
            <v>15F7511294</v>
          </cell>
          <cell r="B3620" t="str">
            <v>191897501</v>
          </cell>
        </row>
        <row r="3621">
          <cell r="A3621" t="str">
            <v>15F7511295</v>
          </cell>
          <cell r="B3621" t="str">
            <v>192125663</v>
          </cell>
        </row>
        <row r="3622">
          <cell r="A3622" t="str">
            <v>15F7511296</v>
          </cell>
          <cell r="B3622" t="str">
            <v>197356436</v>
          </cell>
        </row>
        <row r="3623">
          <cell r="A3623" t="str">
            <v>15F7511297</v>
          </cell>
          <cell r="B3623" t="str">
            <v>194594693</v>
          </cell>
        </row>
        <row r="3624">
          <cell r="A3624" t="str">
            <v>15F7511298</v>
          </cell>
          <cell r="B3624" t="str">
            <v>205882085</v>
          </cell>
        </row>
        <row r="3625">
          <cell r="A3625" t="str">
            <v>15F7511299</v>
          </cell>
          <cell r="B3625" t="str">
            <v>197358383</v>
          </cell>
        </row>
        <row r="3626">
          <cell r="A3626" t="str">
            <v>15F7511300</v>
          </cell>
          <cell r="B3626" t="str">
            <v>191893070</v>
          </cell>
        </row>
        <row r="3627">
          <cell r="A3627" t="str">
            <v>15F7511301</v>
          </cell>
          <cell r="B3627" t="str">
            <v>197342415</v>
          </cell>
        </row>
        <row r="3628">
          <cell r="A3628" t="str">
            <v>15F7511302</v>
          </cell>
          <cell r="B3628" t="str">
            <v>192051728</v>
          </cell>
        </row>
        <row r="3629">
          <cell r="A3629" t="str">
            <v>15F7511303</v>
          </cell>
          <cell r="B3629" t="str">
            <v>184272419</v>
          </cell>
        </row>
        <row r="3630">
          <cell r="A3630" t="str">
            <v>15F7511304</v>
          </cell>
          <cell r="B3630" t="str">
            <v>233253486</v>
          </cell>
        </row>
        <row r="3631">
          <cell r="A3631" t="str">
            <v>15F7511305</v>
          </cell>
          <cell r="B3631" t="str">
            <v>194616136</v>
          </cell>
        </row>
        <row r="3632">
          <cell r="A3632" t="str">
            <v>15F7511306</v>
          </cell>
          <cell r="B3632" t="str">
            <v>191897323</v>
          </cell>
        </row>
        <row r="3633">
          <cell r="A3633" t="str">
            <v>15F7511307</v>
          </cell>
          <cell r="B3633" t="str">
            <v>192052978</v>
          </cell>
        </row>
        <row r="3634">
          <cell r="A3634" t="str">
            <v>15F7511308</v>
          </cell>
          <cell r="B3634" t="str">
            <v>197361608</v>
          </cell>
        </row>
        <row r="3635">
          <cell r="A3635" t="str">
            <v>15F7511309</v>
          </cell>
          <cell r="B3635" t="str">
            <v>191882228</v>
          </cell>
        </row>
        <row r="3636">
          <cell r="A3636" t="str">
            <v>15F7511310</v>
          </cell>
          <cell r="B3636" t="str">
            <v>184197141</v>
          </cell>
        </row>
        <row r="3637">
          <cell r="A3637" t="str">
            <v>15F7511311</v>
          </cell>
          <cell r="B3637" t="str">
            <v>192049771</v>
          </cell>
        </row>
        <row r="3638">
          <cell r="A3638" t="str">
            <v>15F7511312</v>
          </cell>
          <cell r="B3638" t="str">
            <v>192021001</v>
          </cell>
        </row>
        <row r="3639">
          <cell r="A3639" t="str">
            <v>15F7511313</v>
          </cell>
          <cell r="B3639" t="str">
            <v>194623303</v>
          </cell>
        </row>
        <row r="3640">
          <cell r="A3640" t="str">
            <v>15F7511314</v>
          </cell>
          <cell r="B3640" t="str">
            <v>191894020</v>
          </cell>
        </row>
        <row r="3641">
          <cell r="A3641" t="str">
            <v>15F7511315</v>
          </cell>
          <cell r="B3641" t="str">
            <v>192121918</v>
          </cell>
        </row>
        <row r="3642">
          <cell r="A3642" t="str">
            <v>15F7511316</v>
          </cell>
          <cell r="B3642" t="str">
            <v>221449326</v>
          </cell>
        </row>
        <row r="3643">
          <cell r="A3643" t="str">
            <v>15F7511317</v>
          </cell>
          <cell r="B3643" t="str">
            <v>191897106</v>
          </cell>
        </row>
        <row r="3644">
          <cell r="A3644" t="str">
            <v>15F7511318</v>
          </cell>
          <cell r="B3644" t="str">
            <v>197342307</v>
          </cell>
        </row>
        <row r="3645">
          <cell r="A3645" t="str">
            <v>15F7511319</v>
          </cell>
          <cell r="B3645" t="str">
            <v>192119681</v>
          </cell>
        </row>
        <row r="3646">
          <cell r="A3646" t="str">
            <v>15F7511320</v>
          </cell>
          <cell r="B3646" t="str">
            <v>192052474</v>
          </cell>
        </row>
        <row r="3647">
          <cell r="A3647" t="str">
            <v>15F7511321</v>
          </cell>
          <cell r="B3647" t="str">
            <v>187574505</v>
          </cell>
        </row>
        <row r="3648">
          <cell r="A3648" t="str">
            <v>15F7511322</v>
          </cell>
          <cell r="B3648" t="str">
            <v>191893551</v>
          </cell>
        </row>
        <row r="3649">
          <cell r="A3649" t="str">
            <v>15F7511323</v>
          </cell>
          <cell r="B3649" t="str">
            <v>192049125</v>
          </cell>
        </row>
        <row r="3650">
          <cell r="A3650" t="str">
            <v>15F7511324</v>
          </cell>
          <cell r="B3650" t="str">
            <v>206061919</v>
          </cell>
        </row>
        <row r="3651">
          <cell r="A3651" t="str">
            <v>15F7511325</v>
          </cell>
          <cell r="B3651" t="str">
            <v>191893140</v>
          </cell>
        </row>
        <row r="3652">
          <cell r="A3652" t="str">
            <v>15F7511326</v>
          </cell>
          <cell r="B3652" t="str">
            <v>197369366</v>
          </cell>
        </row>
        <row r="3653">
          <cell r="A3653" t="str">
            <v>15F7511327</v>
          </cell>
          <cell r="B3653" t="str">
            <v>184280821</v>
          </cell>
        </row>
        <row r="3654">
          <cell r="A3654" t="str">
            <v>15F7511328</v>
          </cell>
          <cell r="B3654" t="str">
            <v>192049384</v>
          </cell>
        </row>
        <row r="3655">
          <cell r="A3655" t="str">
            <v>15F7511329</v>
          </cell>
          <cell r="B3655" t="str">
            <v>212714789</v>
          </cell>
        </row>
        <row r="3656">
          <cell r="A3656" t="str">
            <v>15F7511330</v>
          </cell>
          <cell r="B3656" t="str">
            <v>191992107</v>
          </cell>
        </row>
        <row r="3657">
          <cell r="A3657" t="str">
            <v>15F7511331</v>
          </cell>
          <cell r="B3657" t="str">
            <v>192052440</v>
          </cell>
        </row>
        <row r="3658">
          <cell r="A3658" t="str">
            <v>15F7511332</v>
          </cell>
          <cell r="B3658" t="str">
            <v>197369178</v>
          </cell>
        </row>
        <row r="3659">
          <cell r="A3659" t="str">
            <v>15F7511333</v>
          </cell>
          <cell r="B3659" t="str">
            <v>212676138</v>
          </cell>
        </row>
        <row r="3660">
          <cell r="A3660" t="str">
            <v>15F7511334</v>
          </cell>
          <cell r="B3660" t="str">
            <v>187535780</v>
          </cell>
        </row>
        <row r="3661">
          <cell r="A3661" t="str">
            <v>15F7511335</v>
          </cell>
          <cell r="B3661" t="str">
            <v>191892890</v>
          </cell>
        </row>
        <row r="3662">
          <cell r="A3662" t="str">
            <v>15F7511336</v>
          </cell>
          <cell r="B3662" t="str">
            <v>191962205</v>
          </cell>
        </row>
        <row r="3663">
          <cell r="A3663" t="str">
            <v>15F7511337</v>
          </cell>
          <cell r="B3663" t="str">
            <v>191894585</v>
          </cell>
        </row>
        <row r="3664">
          <cell r="A3664" t="str">
            <v>15F7511338</v>
          </cell>
          <cell r="B3664" t="str">
            <v>192050404</v>
          </cell>
        </row>
        <row r="3665">
          <cell r="A3665" t="str">
            <v>15F7511339</v>
          </cell>
          <cell r="B3665" t="str">
            <v>184263091</v>
          </cell>
        </row>
        <row r="3666">
          <cell r="A3666" t="str">
            <v>15F7511340</v>
          </cell>
          <cell r="B3666" t="str">
            <v>194560909</v>
          </cell>
        </row>
        <row r="3667">
          <cell r="A3667" t="str">
            <v>15F7511341</v>
          </cell>
          <cell r="B3667" t="str">
            <v>192125752</v>
          </cell>
        </row>
        <row r="3668">
          <cell r="A3668" t="str">
            <v>15F7511342</v>
          </cell>
          <cell r="B3668" t="str">
            <v>197440113</v>
          </cell>
        </row>
        <row r="3669">
          <cell r="A3669" t="str">
            <v>15F7511343</v>
          </cell>
          <cell r="B3669" t="str">
            <v>197340760</v>
          </cell>
        </row>
        <row r="3670">
          <cell r="A3670" t="str">
            <v>15F7511344</v>
          </cell>
          <cell r="B3670" t="str">
            <v>194578788</v>
          </cell>
        </row>
        <row r="3671">
          <cell r="A3671" t="str">
            <v>15F7511345</v>
          </cell>
          <cell r="B3671" t="str">
            <v>191960595</v>
          </cell>
        </row>
        <row r="3672">
          <cell r="A3672" t="str">
            <v>15F7511346</v>
          </cell>
          <cell r="B3672" t="str">
            <v>184235823</v>
          </cell>
        </row>
        <row r="3673">
          <cell r="A3673" t="str">
            <v>15F7511347</v>
          </cell>
          <cell r="B3673" t="str">
            <v>191897802</v>
          </cell>
        </row>
        <row r="3674">
          <cell r="A3674" t="str">
            <v>15F7511348</v>
          </cell>
          <cell r="B3674" t="str">
            <v/>
          </cell>
        </row>
        <row r="3675">
          <cell r="A3675" t="str">
            <v>15F7511349</v>
          </cell>
          <cell r="B3675" t="str">
            <v>191896527</v>
          </cell>
        </row>
        <row r="3676">
          <cell r="A3676" t="str">
            <v>15F7511350</v>
          </cell>
          <cell r="B3676" t="str">
            <v>241522680</v>
          </cell>
        </row>
        <row r="3677">
          <cell r="A3677" t="str">
            <v>15F7511351</v>
          </cell>
          <cell r="B3677" t="str">
            <v>192021464</v>
          </cell>
        </row>
        <row r="3678">
          <cell r="A3678" t="str">
            <v>15F7511352</v>
          </cell>
          <cell r="B3678" t="str">
            <v>192049770</v>
          </cell>
        </row>
        <row r="3679">
          <cell r="A3679" t="str">
            <v>15F7511353</v>
          </cell>
          <cell r="B3679" t="str">
            <v>191961731</v>
          </cell>
        </row>
        <row r="3680">
          <cell r="A3680" t="str">
            <v>15F7511354</v>
          </cell>
          <cell r="B3680" t="str">
            <v>191995002</v>
          </cell>
        </row>
        <row r="3681">
          <cell r="A3681" t="str">
            <v>15F7511355</v>
          </cell>
          <cell r="B3681" t="str">
            <v>191896956</v>
          </cell>
        </row>
        <row r="3682">
          <cell r="A3682" t="str">
            <v>15F7511356</v>
          </cell>
          <cell r="B3682" t="str">
            <v>191894001</v>
          </cell>
        </row>
        <row r="3683">
          <cell r="A3683" t="str">
            <v>15F7511357</v>
          </cell>
          <cell r="B3683" t="str">
            <v>197376961</v>
          </cell>
        </row>
        <row r="3684">
          <cell r="A3684" t="str">
            <v>15F7511358</v>
          </cell>
          <cell r="B3684" t="str">
            <v>191895821</v>
          </cell>
        </row>
        <row r="3685">
          <cell r="A3685" t="str">
            <v>15F7511360</v>
          </cell>
          <cell r="B3685" t="str">
            <v>206313340</v>
          </cell>
        </row>
        <row r="3686">
          <cell r="A3686" t="str">
            <v>15F7511361</v>
          </cell>
          <cell r="B3686" t="str">
            <v>184208279</v>
          </cell>
        </row>
        <row r="3687">
          <cell r="A3687" t="str">
            <v>15F7511362</v>
          </cell>
          <cell r="B3687" t="str">
            <v>191896741</v>
          </cell>
        </row>
        <row r="3688">
          <cell r="A3688" t="str">
            <v>15F7511363</v>
          </cell>
          <cell r="B3688" t="str">
            <v>192052404</v>
          </cell>
        </row>
        <row r="3689">
          <cell r="A3689" t="str">
            <v>15F7511364</v>
          </cell>
          <cell r="B3689" t="str">
            <v>191895197</v>
          </cell>
        </row>
        <row r="3690">
          <cell r="A3690" t="str">
            <v>15F7511365</v>
          </cell>
          <cell r="B3690" t="str">
            <v>191894600</v>
          </cell>
        </row>
        <row r="3691">
          <cell r="A3691" t="str">
            <v>15F7511366</v>
          </cell>
          <cell r="B3691" t="str">
            <v>191893582</v>
          </cell>
        </row>
        <row r="3692">
          <cell r="A3692" t="str">
            <v>15F7511367</v>
          </cell>
          <cell r="B3692" t="str">
            <v>174625096</v>
          </cell>
        </row>
        <row r="3693">
          <cell r="A3693" t="str">
            <v>15F7511368</v>
          </cell>
          <cell r="B3693" t="str">
            <v>191961253</v>
          </cell>
        </row>
        <row r="3694">
          <cell r="A3694" t="str">
            <v>15F7511369</v>
          </cell>
          <cell r="B3694" t="str">
            <v>197354374</v>
          </cell>
        </row>
        <row r="3695">
          <cell r="A3695" t="str">
            <v>15F7511370</v>
          </cell>
          <cell r="B3695" t="str">
            <v>192097629</v>
          </cell>
        </row>
        <row r="3696">
          <cell r="A3696" t="str">
            <v>15F7511371</v>
          </cell>
          <cell r="B3696" t="str">
            <v>152189136</v>
          </cell>
        </row>
        <row r="3697">
          <cell r="A3697" t="str">
            <v>15F7511372</v>
          </cell>
          <cell r="B3697" t="str">
            <v>221447180</v>
          </cell>
        </row>
        <row r="3698">
          <cell r="A3698" t="str">
            <v>15F7511373</v>
          </cell>
          <cell r="B3698" t="str">
            <v>191894899</v>
          </cell>
        </row>
        <row r="3699">
          <cell r="A3699" t="str">
            <v>15F7511374</v>
          </cell>
          <cell r="B3699" t="str">
            <v>197365492</v>
          </cell>
        </row>
        <row r="3700">
          <cell r="A3700" t="str">
            <v>15F7511375</v>
          </cell>
          <cell r="B3700" t="str">
            <v>194632293</v>
          </cell>
        </row>
        <row r="3701">
          <cell r="A3701" t="str">
            <v>15F7511376</v>
          </cell>
          <cell r="B3701" t="str">
            <v>191990933</v>
          </cell>
        </row>
        <row r="3702">
          <cell r="A3702" t="str">
            <v>15F7511377</v>
          </cell>
          <cell r="B3702" t="str">
            <v>192051737</v>
          </cell>
        </row>
        <row r="3703">
          <cell r="A3703" t="str">
            <v>15F7511378</v>
          </cell>
          <cell r="B3703" t="str">
            <v>221442504</v>
          </cell>
        </row>
        <row r="3704">
          <cell r="A3704" t="str">
            <v>15F7511379</v>
          </cell>
          <cell r="B3704" t="str">
            <v>191894371</v>
          </cell>
        </row>
        <row r="3705">
          <cell r="A3705" t="str">
            <v>15F7511380</v>
          </cell>
          <cell r="B3705" t="str">
            <v>192049775</v>
          </cell>
        </row>
        <row r="3706">
          <cell r="A3706" t="str">
            <v>15F7511381</v>
          </cell>
          <cell r="B3706" t="str">
            <v>192022008</v>
          </cell>
        </row>
        <row r="3707">
          <cell r="A3707" t="str">
            <v>15F7511382</v>
          </cell>
          <cell r="B3707" t="str">
            <v>194580262</v>
          </cell>
        </row>
        <row r="3708">
          <cell r="A3708" t="str">
            <v>15F7511383</v>
          </cell>
          <cell r="B3708" t="str">
            <v>191894799</v>
          </cell>
        </row>
        <row r="3709">
          <cell r="A3709" t="str">
            <v>15F7511384</v>
          </cell>
          <cell r="B3709" t="str">
            <v>197376622</v>
          </cell>
        </row>
        <row r="3710">
          <cell r="A3710" t="str">
            <v>15F7511385</v>
          </cell>
          <cell r="B3710" t="str">
            <v>192022624</v>
          </cell>
        </row>
        <row r="3711">
          <cell r="A3711" t="str">
            <v>15F7511386</v>
          </cell>
          <cell r="B3711" t="str">
            <v>201753436</v>
          </cell>
        </row>
        <row r="3712">
          <cell r="A3712" t="str">
            <v>15F7511387</v>
          </cell>
          <cell r="B3712" t="str">
            <v/>
          </cell>
        </row>
        <row r="3713">
          <cell r="A3713" t="str">
            <v>15F7511388</v>
          </cell>
          <cell r="B3713" t="str">
            <v>192051377</v>
          </cell>
        </row>
        <row r="3714">
          <cell r="A3714" t="str">
            <v>15F7511389</v>
          </cell>
          <cell r="B3714" t="str">
            <v>191895103</v>
          </cell>
        </row>
        <row r="3715">
          <cell r="A3715" t="str">
            <v>15F7511390</v>
          </cell>
          <cell r="B3715" t="str">
            <v>191893729</v>
          </cell>
        </row>
        <row r="3716">
          <cell r="A3716" t="str">
            <v>15F7511391</v>
          </cell>
          <cell r="B3716" t="str">
            <v>184294254</v>
          </cell>
        </row>
        <row r="3717">
          <cell r="A3717" t="str">
            <v>15F7511392</v>
          </cell>
          <cell r="B3717" t="str">
            <v>184261859</v>
          </cell>
        </row>
        <row r="3718">
          <cell r="A3718" t="str">
            <v>15F7511393</v>
          </cell>
          <cell r="B3718" t="str">
            <v>194607544</v>
          </cell>
        </row>
        <row r="3719">
          <cell r="A3719" t="str">
            <v>15F7511394</v>
          </cell>
          <cell r="B3719" t="str">
            <v>191895087</v>
          </cell>
        </row>
        <row r="3720">
          <cell r="A3720" t="str">
            <v>15F7511395</v>
          </cell>
          <cell r="B3720" t="str">
            <v>192097253</v>
          </cell>
        </row>
        <row r="3721">
          <cell r="A3721" t="str">
            <v>15F7511396</v>
          </cell>
          <cell r="B3721" t="str">
            <v>192051044</v>
          </cell>
        </row>
        <row r="3722">
          <cell r="A3722" t="str">
            <v>15F7511397</v>
          </cell>
          <cell r="B3722" t="str">
            <v>206084932</v>
          </cell>
        </row>
        <row r="3723">
          <cell r="A3723" t="str">
            <v>15F7511398</v>
          </cell>
          <cell r="B3723" t="str">
            <v>212830981</v>
          </cell>
        </row>
        <row r="3724">
          <cell r="A3724" t="str">
            <v>15F7511399</v>
          </cell>
          <cell r="B3724" t="str">
            <v>192049757</v>
          </cell>
        </row>
        <row r="3725">
          <cell r="A3725" t="str">
            <v>15F7511400</v>
          </cell>
          <cell r="B3725" t="str">
            <v>212675682</v>
          </cell>
        </row>
        <row r="3726">
          <cell r="A3726" t="str">
            <v>15F7511401</v>
          </cell>
          <cell r="B3726" t="str">
            <v>197420124</v>
          </cell>
        </row>
        <row r="3727">
          <cell r="A3727" t="str">
            <v>15F7511402</v>
          </cell>
          <cell r="B3727" t="str">
            <v>191898337</v>
          </cell>
        </row>
        <row r="3728">
          <cell r="A3728" t="str">
            <v>15F7511403</v>
          </cell>
          <cell r="B3728" t="str">
            <v>192021050</v>
          </cell>
        </row>
        <row r="3729">
          <cell r="A3729" t="str">
            <v>15F7511404</v>
          </cell>
          <cell r="B3729" t="str">
            <v>212797691</v>
          </cell>
        </row>
        <row r="3730">
          <cell r="A3730" t="str">
            <v>15F7511406</v>
          </cell>
          <cell r="B3730" t="str">
            <v>194632836</v>
          </cell>
        </row>
        <row r="3731">
          <cell r="A3731" t="str">
            <v>15F7511407</v>
          </cell>
          <cell r="B3731" t="str">
            <v>192119674</v>
          </cell>
        </row>
        <row r="3732">
          <cell r="A3732" t="str">
            <v>15F7511408</v>
          </cell>
          <cell r="B3732" t="str">
            <v>206141316</v>
          </cell>
        </row>
        <row r="3733">
          <cell r="A3733" t="str">
            <v>15F7511409</v>
          </cell>
          <cell r="B3733" t="str">
            <v>197366710</v>
          </cell>
        </row>
        <row r="3734">
          <cell r="A3734" t="str">
            <v>15F7511410</v>
          </cell>
          <cell r="B3734" t="str">
            <v>191897599</v>
          </cell>
        </row>
        <row r="3735">
          <cell r="A3735" t="str">
            <v>15F7511411</v>
          </cell>
          <cell r="B3735" t="str">
            <v>191962287</v>
          </cell>
        </row>
        <row r="3736">
          <cell r="A3736" t="str">
            <v>15F7511412</v>
          </cell>
          <cell r="B3736" t="str">
            <v>192022020</v>
          </cell>
        </row>
        <row r="3737">
          <cell r="A3737" t="str">
            <v>15F7511413</v>
          </cell>
          <cell r="B3737" t="str">
            <v>206217368</v>
          </cell>
        </row>
        <row r="3738">
          <cell r="A3738" t="str">
            <v>15F7511414</v>
          </cell>
          <cell r="B3738" t="str">
            <v>206104577</v>
          </cell>
        </row>
        <row r="3739">
          <cell r="A3739" t="str">
            <v>15F7511415</v>
          </cell>
          <cell r="B3739" t="str">
            <v>197377404</v>
          </cell>
        </row>
        <row r="3740">
          <cell r="A3740" t="str">
            <v>15F7511416</v>
          </cell>
          <cell r="B3740" t="str">
            <v>191883903</v>
          </cell>
        </row>
        <row r="3741">
          <cell r="A3741" t="str">
            <v>15F7511417</v>
          </cell>
          <cell r="B3741" t="str">
            <v>206131323</v>
          </cell>
        </row>
        <row r="3742">
          <cell r="A3742" t="str">
            <v>15F7511418</v>
          </cell>
          <cell r="B3742" t="str">
            <v>184289055</v>
          </cell>
        </row>
        <row r="3743">
          <cell r="A3743" t="str">
            <v>15F7511419</v>
          </cell>
          <cell r="B3743" t="str">
            <v>192051653</v>
          </cell>
        </row>
        <row r="3744">
          <cell r="A3744" t="str">
            <v>15F7511420</v>
          </cell>
          <cell r="B3744" t="str">
            <v>194602398</v>
          </cell>
        </row>
        <row r="3745">
          <cell r="A3745" t="str">
            <v>15F7511421</v>
          </cell>
          <cell r="B3745" t="str">
            <v>184281268</v>
          </cell>
        </row>
        <row r="3746">
          <cell r="A3746" t="str">
            <v>15F7511422</v>
          </cell>
          <cell r="B3746" t="str">
            <v>194616072</v>
          </cell>
        </row>
        <row r="3747">
          <cell r="A3747" t="str">
            <v>15F7511423</v>
          </cell>
          <cell r="B3747" t="str">
            <v>191991635</v>
          </cell>
        </row>
        <row r="3748">
          <cell r="A3748" t="str">
            <v>15F7511424</v>
          </cell>
          <cell r="B3748" t="str">
            <v>191896353</v>
          </cell>
        </row>
        <row r="3749">
          <cell r="A3749" t="str">
            <v>15F7511425</v>
          </cell>
          <cell r="B3749" t="str">
            <v>184291320</v>
          </cell>
        </row>
        <row r="3750">
          <cell r="A3750" t="str">
            <v>15F7511426</v>
          </cell>
          <cell r="B3750" t="str">
            <v>192126813</v>
          </cell>
        </row>
        <row r="3751">
          <cell r="A3751" t="str">
            <v>15F7511427</v>
          </cell>
          <cell r="B3751" t="str">
            <v/>
          </cell>
        </row>
        <row r="3752">
          <cell r="A3752" t="str">
            <v>15F7511428</v>
          </cell>
          <cell r="B3752" t="str">
            <v>212481042</v>
          </cell>
        </row>
        <row r="3753">
          <cell r="A3753" t="str">
            <v>15F7511429</v>
          </cell>
          <cell r="B3753" t="str">
            <v>194567722</v>
          </cell>
        </row>
        <row r="3754">
          <cell r="A3754" t="str">
            <v>15F7511430</v>
          </cell>
          <cell r="B3754" t="str">
            <v>212481403</v>
          </cell>
        </row>
        <row r="3755">
          <cell r="A3755" t="str">
            <v>15F7511431</v>
          </cell>
          <cell r="B3755" t="str">
            <v>205855250</v>
          </cell>
        </row>
        <row r="3756">
          <cell r="A3756" t="str">
            <v>15F7511432</v>
          </cell>
          <cell r="B3756" t="str">
            <v>191897549</v>
          </cell>
        </row>
        <row r="3757">
          <cell r="A3757" t="str">
            <v>15F7511433</v>
          </cell>
          <cell r="B3757" t="str">
            <v>197379860</v>
          </cell>
        </row>
        <row r="3758">
          <cell r="A3758" t="str">
            <v>15F7511434</v>
          </cell>
          <cell r="B3758" t="str">
            <v>187623685</v>
          </cell>
        </row>
        <row r="3759">
          <cell r="A3759" t="str">
            <v>15F7511435</v>
          </cell>
          <cell r="B3759" t="str">
            <v/>
          </cell>
        </row>
        <row r="3760">
          <cell r="A3760" t="str">
            <v>15F7511436</v>
          </cell>
          <cell r="B3760" t="str">
            <v>192123336</v>
          </cell>
        </row>
        <row r="3761">
          <cell r="A3761" t="str">
            <v>15F7511437</v>
          </cell>
          <cell r="B3761" t="str">
            <v>192119757</v>
          </cell>
        </row>
        <row r="3762">
          <cell r="A3762" t="str">
            <v>15F7511438</v>
          </cell>
          <cell r="B3762" t="str">
            <v>191894929</v>
          </cell>
        </row>
        <row r="3763">
          <cell r="A3763" t="str">
            <v>15F7511439</v>
          </cell>
          <cell r="B3763" t="str">
            <v>191895561</v>
          </cell>
        </row>
        <row r="3764">
          <cell r="A3764" t="str">
            <v>15F7511440</v>
          </cell>
          <cell r="B3764" t="str">
            <v>191896705</v>
          </cell>
        </row>
        <row r="3765">
          <cell r="A3765" t="str">
            <v>15F7511441</v>
          </cell>
          <cell r="B3765" t="str">
            <v>205981629</v>
          </cell>
        </row>
        <row r="3766">
          <cell r="A3766" t="str">
            <v>15F7511442</v>
          </cell>
          <cell r="B3766" t="str">
            <v>197400289</v>
          </cell>
        </row>
        <row r="3767">
          <cell r="A3767" t="str">
            <v>15F7511443</v>
          </cell>
          <cell r="B3767" t="str">
            <v>233271819</v>
          </cell>
        </row>
        <row r="3768">
          <cell r="A3768" t="str">
            <v>15F7511444</v>
          </cell>
          <cell r="B3768" t="str">
            <v>194567351</v>
          </cell>
        </row>
        <row r="3769">
          <cell r="A3769" t="str">
            <v>15F7511445</v>
          </cell>
          <cell r="B3769" t="str">
            <v>201764506</v>
          </cell>
        </row>
        <row r="3770">
          <cell r="A3770" t="str">
            <v>15F7511446</v>
          </cell>
          <cell r="B3770" t="str">
            <v>191894914</v>
          </cell>
        </row>
        <row r="3771">
          <cell r="A3771" t="str">
            <v>15F7511447</v>
          </cell>
          <cell r="B3771" t="str">
            <v>201757975</v>
          </cell>
        </row>
        <row r="3772">
          <cell r="A3772" t="str">
            <v>15F7511448</v>
          </cell>
          <cell r="B3772" t="str">
            <v>191893839</v>
          </cell>
        </row>
        <row r="3773">
          <cell r="A3773" t="str">
            <v>15F7511449</v>
          </cell>
          <cell r="B3773" t="str">
            <v>187510486</v>
          </cell>
        </row>
        <row r="3774">
          <cell r="A3774" t="str">
            <v>15F7511450</v>
          </cell>
          <cell r="B3774" t="str">
            <v>241479758</v>
          </cell>
        </row>
        <row r="3775">
          <cell r="A3775" t="str">
            <v>15F7511451</v>
          </cell>
          <cell r="B3775" t="str">
            <v>192047904</v>
          </cell>
        </row>
        <row r="3776">
          <cell r="A3776" t="str">
            <v>15F7511453</v>
          </cell>
          <cell r="B3776" t="str">
            <v>192049332</v>
          </cell>
        </row>
        <row r="3777">
          <cell r="A3777" t="str">
            <v>15F7511454</v>
          </cell>
          <cell r="B3777" t="str">
            <v>215407530</v>
          </cell>
        </row>
        <row r="3778">
          <cell r="A3778" t="str">
            <v>15F7511455</v>
          </cell>
          <cell r="B3778" t="str">
            <v>197380290</v>
          </cell>
        </row>
        <row r="3779">
          <cell r="A3779" t="str">
            <v>15F7511456</v>
          </cell>
          <cell r="B3779" t="str">
            <v>192050642</v>
          </cell>
        </row>
        <row r="3780">
          <cell r="A3780" t="str">
            <v>15F7511457</v>
          </cell>
          <cell r="B3780" t="str">
            <v>191898220</v>
          </cell>
        </row>
        <row r="3781">
          <cell r="A3781" t="str">
            <v>15F7511458</v>
          </cell>
          <cell r="B3781" t="str">
            <v>197358603</v>
          </cell>
        </row>
        <row r="3782">
          <cell r="A3782" t="str">
            <v>15F7511459</v>
          </cell>
          <cell r="B3782" t="str">
            <v>194584675</v>
          </cell>
        </row>
        <row r="3783">
          <cell r="A3783" t="str">
            <v>15F7511460</v>
          </cell>
          <cell r="B3783" t="str">
            <v>206117235</v>
          </cell>
        </row>
        <row r="3784">
          <cell r="A3784" t="str">
            <v>15F7511461</v>
          </cell>
          <cell r="B3784" t="str">
            <v>205948602</v>
          </cell>
        </row>
        <row r="3785">
          <cell r="A3785" t="str">
            <v>15F7511462</v>
          </cell>
          <cell r="B3785" t="str">
            <v>191893360</v>
          </cell>
        </row>
        <row r="3786">
          <cell r="A3786" t="str">
            <v>15F7511463</v>
          </cell>
          <cell r="B3786" t="str">
            <v>184309104</v>
          </cell>
        </row>
        <row r="3787">
          <cell r="A3787" t="str">
            <v>15F7511464</v>
          </cell>
          <cell r="B3787" t="str">
            <v>191894813</v>
          </cell>
        </row>
        <row r="3788">
          <cell r="A3788" t="str">
            <v>15F7511465</v>
          </cell>
          <cell r="B3788" t="str">
            <v>194610517</v>
          </cell>
        </row>
        <row r="3789">
          <cell r="A3789" t="str">
            <v>15F7511466</v>
          </cell>
          <cell r="B3789" t="str">
            <v>192054181</v>
          </cell>
        </row>
        <row r="3790">
          <cell r="A3790" t="str">
            <v>15F7511468</v>
          </cell>
          <cell r="B3790" t="str">
            <v>197401404</v>
          </cell>
        </row>
        <row r="3791">
          <cell r="A3791" t="str">
            <v>15F7511469</v>
          </cell>
          <cell r="B3791" t="str">
            <v>191960542</v>
          </cell>
        </row>
        <row r="3792">
          <cell r="A3792" t="str">
            <v>15F7511471</v>
          </cell>
          <cell r="B3792" t="str">
            <v>191875603</v>
          </cell>
        </row>
        <row r="3793">
          <cell r="A3793" t="str">
            <v>15F7511472</v>
          </cell>
          <cell r="B3793" t="str">
            <v>191991152</v>
          </cell>
        </row>
        <row r="3794">
          <cell r="A3794" t="str">
            <v>15F7511473</v>
          </cell>
          <cell r="B3794" t="str">
            <v>191960536</v>
          </cell>
        </row>
        <row r="3795">
          <cell r="A3795" t="str">
            <v>15F7511474</v>
          </cell>
          <cell r="B3795" t="str">
            <v>206330731</v>
          </cell>
        </row>
        <row r="3796">
          <cell r="A3796" t="str">
            <v>15F7511475</v>
          </cell>
          <cell r="B3796" t="str">
            <v>197348478</v>
          </cell>
        </row>
        <row r="3797">
          <cell r="A3797" t="str">
            <v>15F7511476</v>
          </cell>
          <cell r="B3797" t="str">
            <v>197350144</v>
          </cell>
        </row>
        <row r="3798">
          <cell r="A3798" t="str">
            <v>15F7511477</v>
          </cell>
          <cell r="B3798" t="str">
            <v>191988615</v>
          </cell>
        </row>
        <row r="3799">
          <cell r="A3799" t="str">
            <v>15F7511478</v>
          </cell>
          <cell r="B3799" t="str">
            <v>205817450</v>
          </cell>
        </row>
        <row r="3800">
          <cell r="A3800" t="str">
            <v>15F7511479</v>
          </cell>
          <cell r="B3800" t="str">
            <v>192019526</v>
          </cell>
        </row>
        <row r="3801">
          <cell r="A3801" t="str">
            <v>15F7511480</v>
          </cell>
          <cell r="B3801" t="str">
            <v>191897271</v>
          </cell>
        </row>
        <row r="3802">
          <cell r="A3802" t="str">
            <v>15F7511481</v>
          </cell>
          <cell r="B3802" t="str">
            <v>192123104</v>
          </cell>
        </row>
        <row r="3803">
          <cell r="A3803" t="str">
            <v>15F7511482</v>
          </cell>
          <cell r="B3803" t="str">
            <v>206201504</v>
          </cell>
        </row>
        <row r="3804">
          <cell r="A3804" t="str">
            <v>15F7511483</v>
          </cell>
          <cell r="B3804" t="str">
            <v>233210431</v>
          </cell>
        </row>
        <row r="3805">
          <cell r="A3805" t="str">
            <v>15F7511484</v>
          </cell>
          <cell r="B3805" t="str">
            <v>191895636</v>
          </cell>
        </row>
        <row r="3806">
          <cell r="A3806" t="str">
            <v>15F7511485</v>
          </cell>
          <cell r="B3806" t="str">
            <v>191896233</v>
          </cell>
        </row>
        <row r="3807">
          <cell r="A3807" t="str">
            <v>15F7511486</v>
          </cell>
          <cell r="B3807" t="str">
            <v>191897083</v>
          </cell>
        </row>
        <row r="3808">
          <cell r="A3808" t="str">
            <v>15F7511487</v>
          </cell>
          <cell r="B3808" t="str">
            <v>191893852</v>
          </cell>
        </row>
        <row r="3809">
          <cell r="A3809" t="str">
            <v>15F7511488</v>
          </cell>
          <cell r="B3809" t="str">
            <v>206079964</v>
          </cell>
        </row>
        <row r="3810">
          <cell r="A3810" t="str">
            <v>15F7511489</v>
          </cell>
          <cell r="B3810" t="str">
            <v>197390319</v>
          </cell>
        </row>
        <row r="3811">
          <cell r="A3811" t="str">
            <v>15F7511490</v>
          </cell>
          <cell r="B3811" t="str">
            <v>192097317</v>
          </cell>
        </row>
        <row r="3812">
          <cell r="A3812" t="str">
            <v>15F7511491</v>
          </cell>
          <cell r="B3812" t="str">
            <v>192021840</v>
          </cell>
        </row>
        <row r="3813">
          <cell r="A3813" t="str">
            <v>15F7511492</v>
          </cell>
          <cell r="B3813" t="str">
            <v/>
          </cell>
        </row>
        <row r="3814">
          <cell r="A3814" t="str">
            <v>15F7511493</v>
          </cell>
          <cell r="B3814" t="str">
            <v>184251287</v>
          </cell>
        </row>
        <row r="3815">
          <cell r="A3815" t="str">
            <v>15F7511494</v>
          </cell>
          <cell r="B3815" t="str">
            <v>192056306</v>
          </cell>
        </row>
        <row r="3816">
          <cell r="A3816" t="str">
            <v>15F7511495</v>
          </cell>
          <cell r="B3816" t="str">
            <v>191896486</v>
          </cell>
        </row>
        <row r="3817">
          <cell r="A3817" t="str">
            <v>15F7511496</v>
          </cell>
          <cell r="B3817" t="str">
            <v>191897260</v>
          </cell>
        </row>
        <row r="3818">
          <cell r="A3818" t="str">
            <v>15F7511497</v>
          </cell>
          <cell r="B3818" t="str">
            <v>191992061</v>
          </cell>
        </row>
        <row r="3819">
          <cell r="A3819" t="str">
            <v>15F7511498</v>
          </cell>
          <cell r="B3819" t="str">
            <v>191908563</v>
          </cell>
        </row>
        <row r="3820">
          <cell r="A3820" t="str">
            <v>15F7511499</v>
          </cell>
          <cell r="B3820" t="str">
            <v>205920825</v>
          </cell>
        </row>
        <row r="3821">
          <cell r="A3821" t="str">
            <v>15F7511500</v>
          </cell>
          <cell r="B3821" t="str">
            <v>191893517</v>
          </cell>
        </row>
        <row r="3822">
          <cell r="A3822" t="str">
            <v>15F7511501</v>
          </cell>
          <cell r="B3822" t="str">
            <v>163364053</v>
          </cell>
        </row>
        <row r="3823">
          <cell r="A3823" t="str">
            <v>15F7511502</v>
          </cell>
          <cell r="B3823" t="str">
            <v>191988624</v>
          </cell>
        </row>
        <row r="3824">
          <cell r="A3824" t="str">
            <v>15F7511503</v>
          </cell>
          <cell r="B3824" t="str">
            <v>192119049</v>
          </cell>
        </row>
        <row r="3825">
          <cell r="A3825" t="str">
            <v>15F7511504</v>
          </cell>
          <cell r="B3825" t="str">
            <v>194623577</v>
          </cell>
        </row>
        <row r="3826">
          <cell r="A3826" t="str">
            <v>15F7511505</v>
          </cell>
          <cell r="B3826" t="str">
            <v>191961059</v>
          </cell>
        </row>
        <row r="3827">
          <cell r="A3827" t="str">
            <v>15F7511506</v>
          </cell>
          <cell r="B3827" t="str">
            <v>184195555</v>
          </cell>
        </row>
        <row r="3828">
          <cell r="A3828" t="str">
            <v>15F7511507</v>
          </cell>
          <cell r="B3828" t="str">
            <v>201744157</v>
          </cell>
        </row>
        <row r="3829">
          <cell r="A3829" t="str">
            <v>15F7511508</v>
          </cell>
          <cell r="B3829" t="str">
            <v>191962188</v>
          </cell>
        </row>
        <row r="3830">
          <cell r="A3830" t="str">
            <v>15F7511509</v>
          </cell>
          <cell r="B3830" t="str">
            <v>191894440</v>
          </cell>
        </row>
        <row r="3831">
          <cell r="A3831" t="str">
            <v>15F7511510</v>
          </cell>
          <cell r="B3831" t="str">
            <v>192096192</v>
          </cell>
        </row>
        <row r="3832">
          <cell r="A3832" t="str">
            <v>15F7511511</v>
          </cell>
          <cell r="B3832" t="str">
            <v>191893597</v>
          </cell>
        </row>
        <row r="3833">
          <cell r="A3833" t="str">
            <v>15F7511512</v>
          </cell>
          <cell r="B3833" t="str">
            <v>192099179</v>
          </cell>
        </row>
        <row r="3834">
          <cell r="A3834" t="str">
            <v>15F7511513</v>
          </cell>
          <cell r="B3834" t="str">
            <v>191876838</v>
          </cell>
        </row>
        <row r="3835">
          <cell r="A3835" t="str">
            <v>15F7511514</v>
          </cell>
          <cell r="B3835" t="str">
            <v>191962369</v>
          </cell>
        </row>
        <row r="3836">
          <cell r="A3836" t="str">
            <v>15F7511515</v>
          </cell>
          <cell r="B3836" t="str">
            <v>191897652</v>
          </cell>
        </row>
        <row r="3837">
          <cell r="A3837" t="str">
            <v>15F7511516</v>
          </cell>
          <cell r="B3837" t="str">
            <v>191896945</v>
          </cell>
        </row>
        <row r="3838">
          <cell r="A3838" t="str">
            <v>15F7511517</v>
          </cell>
          <cell r="B3838" t="str">
            <v>192116449</v>
          </cell>
        </row>
        <row r="3839">
          <cell r="A3839" t="str">
            <v>15F7511520</v>
          </cell>
          <cell r="B3839" t="str">
            <v>187616433</v>
          </cell>
        </row>
        <row r="3840">
          <cell r="A3840" t="str">
            <v>15F7511519</v>
          </cell>
          <cell r="B3840" t="str">
            <v>187482817</v>
          </cell>
        </row>
        <row r="3841">
          <cell r="A3841" t="str">
            <v>15F7511521</v>
          </cell>
          <cell r="B3841" t="str">
            <v>184211583</v>
          </cell>
        </row>
        <row r="3842">
          <cell r="A3842" t="str">
            <v>15F7511522</v>
          </cell>
          <cell r="B3842" t="str">
            <v>184264479</v>
          </cell>
        </row>
        <row r="3843">
          <cell r="A3843" t="str">
            <v>15F7511523</v>
          </cell>
          <cell r="B3843" t="str">
            <v>206131483</v>
          </cell>
        </row>
        <row r="3844">
          <cell r="A3844" t="str">
            <v>15F7511524</v>
          </cell>
          <cell r="B3844" t="str">
            <v>2112482026</v>
          </cell>
        </row>
        <row r="3845">
          <cell r="A3845" t="str">
            <v>15F7511525</v>
          </cell>
          <cell r="B3845" t="str">
            <v>191897048</v>
          </cell>
        </row>
        <row r="3846">
          <cell r="A3846" t="str">
            <v>15F7511526</v>
          </cell>
          <cell r="B3846" t="str">
            <v>187521418</v>
          </cell>
        </row>
        <row r="3847">
          <cell r="A3847" t="str">
            <v>15F7511527</v>
          </cell>
          <cell r="B3847" t="str">
            <v>194581905</v>
          </cell>
        </row>
        <row r="3848">
          <cell r="A3848" t="str">
            <v>15F7511528</v>
          </cell>
          <cell r="B3848" t="str">
            <v>191892712</v>
          </cell>
        </row>
        <row r="3849">
          <cell r="A3849" t="str">
            <v>15F7511529</v>
          </cell>
          <cell r="B3849" t="str">
            <v>191893788</v>
          </cell>
        </row>
        <row r="3850">
          <cell r="A3850" t="str">
            <v>15F7511530</v>
          </cell>
          <cell r="B3850" t="str">
            <v>191896677</v>
          </cell>
        </row>
        <row r="3851">
          <cell r="A3851" t="str">
            <v>15F7511531</v>
          </cell>
          <cell r="B3851" t="str">
            <v>191898123</v>
          </cell>
        </row>
        <row r="3852">
          <cell r="A3852" t="str">
            <v>15F7511532</v>
          </cell>
          <cell r="B3852" t="str">
            <v>191893279</v>
          </cell>
        </row>
        <row r="3853">
          <cell r="A3853" t="str">
            <v>15F7511533</v>
          </cell>
          <cell r="B3853" t="str">
            <v>206202372</v>
          </cell>
        </row>
        <row r="3854">
          <cell r="A3854" t="str">
            <v>15F7511534</v>
          </cell>
          <cell r="B3854" t="str">
            <v>205980403</v>
          </cell>
        </row>
        <row r="3855">
          <cell r="A3855" t="str">
            <v>15F7511535</v>
          </cell>
          <cell r="B3855" t="str">
            <v>194580288</v>
          </cell>
        </row>
        <row r="3856">
          <cell r="A3856" t="str">
            <v>15F7511536</v>
          </cell>
          <cell r="B3856" t="str">
            <v>245318445</v>
          </cell>
        </row>
        <row r="3857">
          <cell r="A3857" t="str">
            <v>15F7511537</v>
          </cell>
          <cell r="B3857" t="str">
            <v>192051126</v>
          </cell>
        </row>
        <row r="3858">
          <cell r="A3858" t="str">
            <v>15F7511538</v>
          </cell>
          <cell r="B3858" t="str">
            <v>197332751</v>
          </cell>
        </row>
        <row r="3859">
          <cell r="A3859" t="str">
            <v>15F7511539</v>
          </cell>
          <cell r="B3859" t="str">
            <v>197353445</v>
          </cell>
        </row>
        <row r="3860">
          <cell r="A3860" t="str">
            <v>15F7511540</v>
          </cell>
          <cell r="B3860" t="str">
            <v>194638356</v>
          </cell>
        </row>
        <row r="3861">
          <cell r="A3861" t="str">
            <v>15F7511541</v>
          </cell>
          <cell r="B3861" t="str">
            <v>241793758</v>
          </cell>
        </row>
        <row r="3862">
          <cell r="A3862" t="str">
            <v>15F7511543</v>
          </cell>
          <cell r="B3862" t="str">
            <v>192049313</v>
          </cell>
        </row>
        <row r="3863">
          <cell r="A3863" t="str">
            <v>15F7511544</v>
          </cell>
          <cell r="B3863" t="str">
            <v>212828534</v>
          </cell>
        </row>
        <row r="3864">
          <cell r="A3864" t="str">
            <v>15F7511545</v>
          </cell>
          <cell r="B3864" t="str">
            <v/>
          </cell>
        </row>
        <row r="3865">
          <cell r="A3865" t="str">
            <v>15F7511546</v>
          </cell>
          <cell r="B3865" t="str">
            <v>192096248</v>
          </cell>
        </row>
        <row r="3866">
          <cell r="A3866" t="str">
            <v>15F7521002</v>
          </cell>
          <cell r="B3866" t="str">
            <v>191991047</v>
          </cell>
        </row>
        <row r="3867">
          <cell r="A3867" t="str">
            <v>15F7521003</v>
          </cell>
          <cell r="B3867" t="str">
            <v>231085065</v>
          </cell>
        </row>
        <row r="3868">
          <cell r="A3868" t="str">
            <v>15F7521004</v>
          </cell>
          <cell r="B3868" t="str">
            <v>191992151</v>
          </cell>
        </row>
        <row r="3869">
          <cell r="A3869" t="str">
            <v>15F7521005</v>
          </cell>
          <cell r="B3869" t="str">
            <v>191896833</v>
          </cell>
        </row>
        <row r="3870">
          <cell r="A3870" t="str">
            <v>15F7521006</v>
          </cell>
          <cell r="B3870" t="str">
            <v/>
          </cell>
        </row>
        <row r="3871">
          <cell r="A3871" t="str">
            <v>15F7521008</v>
          </cell>
          <cell r="B3871" t="str">
            <v>201724401</v>
          </cell>
        </row>
        <row r="3872">
          <cell r="A3872" t="str">
            <v>15F7521010</v>
          </cell>
          <cell r="B3872" t="str">
            <v>197357730</v>
          </cell>
        </row>
        <row r="3873">
          <cell r="A3873" t="str">
            <v>15F7521011</v>
          </cell>
          <cell r="B3873" t="str">
            <v>184152916</v>
          </cell>
        </row>
        <row r="3874">
          <cell r="A3874" t="str">
            <v>15F7521013</v>
          </cell>
          <cell r="B3874" t="str">
            <v>191896177</v>
          </cell>
        </row>
        <row r="3875">
          <cell r="A3875" t="str">
            <v>15F7521014</v>
          </cell>
          <cell r="B3875" t="str">
            <v>097340066</v>
          </cell>
        </row>
        <row r="3876">
          <cell r="A3876" t="str">
            <v>15F7521017</v>
          </cell>
          <cell r="B3876" t="str">
            <v>191896379</v>
          </cell>
        </row>
        <row r="3877">
          <cell r="A3877" t="str">
            <v>15F7521018</v>
          </cell>
          <cell r="B3877" t="str">
            <v>191897870</v>
          </cell>
        </row>
        <row r="3878">
          <cell r="A3878" t="str">
            <v>15F7521019</v>
          </cell>
          <cell r="B3878" t="str">
            <v>192177961</v>
          </cell>
        </row>
        <row r="3879">
          <cell r="A3879" t="str">
            <v>15F7521020</v>
          </cell>
          <cell r="B3879" t="str">
            <v>197320366</v>
          </cell>
        </row>
        <row r="3880">
          <cell r="A3880" t="str">
            <v>15F7521021</v>
          </cell>
          <cell r="B3880" t="str">
            <v>205948781</v>
          </cell>
        </row>
        <row r="3881">
          <cell r="A3881" t="str">
            <v>15F7521022</v>
          </cell>
          <cell r="B3881" t="str">
            <v>206138046</v>
          </cell>
        </row>
        <row r="3882">
          <cell r="A3882" t="str">
            <v>15F7521029</v>
          </cell>
          <cell r="B3882" t="str">
            <v>191961606</v>
          </cell>
        </row>
        <row r="3883">
          <cell r="A3883" t="str">
            <v>15F7521025</v>
          </cell>
          <cell r="B3883" t="str">
            <v>191963698</v>
          </cell>
        </row>
        <row r="3884">
          <cell r="A3884" t="str">
            <v>15F7521026</v>
          </cell>
          <cell r="B3884" t="str">
            <v>191893139</v>
          </cell>
        </row>
        <row r="3885">
          <cell r="A3885" t="str">
            <v>15F7521027</v>
          </cell>
          <cell r="B3885" t="str">
            <v>194543308</v>
          </cell>
        </row>
        <row r="3886">
          <cell r="A3886" t="str">
            <v>15F7521028</v>
          </cell>
          <cell r="B3886" t="str">
            <v>197353293</v>
          </cell>
        </row>
        <row r="3887">
          <cell r="A3887" t="str">
            <v>15F7531001</v>
          </cell>
          <cell r="B3887" t="str">
            <v>191961268</v>
          </cell>
        </row>
        <row r="3888">
          <cell r="A3888" t="str">
            <v>15F7531002</v>
          </cell>
          <cell r="B3888" t="str">
            <v>192100559</v>
          </cell>
        </row>
        <row r="3889">
          <cell r="A3889" t="str">
            <v>15F7531003</v>
          </cell>
          <cell r="B3889" t="str">
            <v>192051958</v>
          </cell>
        </row>
        <row r="3890">
          <cell r="A3890" t="str">
            <v>15F7531004</v>
          </cell>
          <cell r="B3890" t="str">
            <v>191873140</v>
          </cell>
        </row>
        <row r="3891">
          <cell r="A3891" t="str">
            <v>15F7531005</v>
          </cell>
          <cell r="B3891" t="str">
            <v>241790426</v>
          </cell>
        </row>
        <row r="3892">
          <cell r="A3892" t="str">
            <v>15F7531006</v>
          </cell>
          <cell r="B3892" t="str">
            <v>194623162</v>
          </cell>
        </row>
        <row r="3893">
          <cell r="A3893" t="str">
            <v>15F7531007</v>
          </cell>
          <cell r="B3893" t="str">
            <v>192023802</v>
          </cell>
        </row>
        <row r="3894">
          <cell r="A3894" t="str">
            <v>15F7531008</v>
          </cell>
          <cell r="B3894" t="str">
            <v>206131182</v>
          </cell>
        </row>
        <row r="3895">
          <cell r="A3895" t="str">
            <v>15F7531009</v>
          </cell>
          <cell r="B3895" t="str">
            <v>205823679</v>
          </cell>
        </row>
        <row r="3896">
          <cell r="A3896" t="str">
            <v>15F7531010</v>
          </cell>
          <cell r="B3896" t="str">
            <v>187652089</v>
          </cell>
        </row>
        <row r="3897">
          <cell r="A3897" t="str">
            <v>15F7531011</v>
          </cell>
          <cell r="B3897" t="str">
            <v>191872922</v>
          </cell>
        </row>
        <row r="3898">
          <cell r="A3898" t="str">
            <v>15F7531012</v>
          </cell>
          <cell r="B3898" t="str">
            <v>191894783</v>
          </cell>
        </row>
        <row r="3899">
          <cell r="A3899" t="str">
            <v>15F7531013</v>
          </cell>
          <cell r="B3899" t="str">
            <v/>
          </cell>
        </row>
        <row r="3900">
          <cell r="A3900" t="str">
            <v>15F7531014</v>
          </cell>
          <cell r="B3900" t="str">
            <v>206204883</v>
          </cell>
        </row>
        <row r="3901">
          <cell r="A3901" t="str">
            <v>15F7531015</v>
          </cell>
          <cell r="B3901" t="str">
            <v/>
          </cell>
        </row>
        <row r="3902">
          <cell r="A3902" t="str">
            <v>15F7531016</v>
          </cell>
          <cell r="B3902" t="str">
            <v>191888056</v>
          </cell>
        </row>
        <row r="3903">
          <cell r="A3903" t="str">
            <v>15F7531018</v>
          </cell>
          <cell r="B3903" t="str">
            <v>197351563</v>
          </cell>
        </row>
        <row r="3904">
          <cell r="A3904" t="str">
            <v>15F7531019</v>
          </cell>
          <cell r="B3904" t="str">
            <v/>
          </cell>
        </row>
        <row r="3905">
          <cell r="A3905" t="str">
            <v>15F7531020</v>
          </cell>
          <cell r="B3905" t="str">
            <v>191901660</v>
          </cell>
        </row>
        <row r="3906">
          <cell r="A3906" t="str">
            <v>15F7531021</v>
          </cell>
          <cell r="B3906" t="str">
            <v>192022040</v>
          </cell>
        </row>
        <row r="3907">
          <cell r="A3907" t="str">
            <v>15F7531022</v>
          </cell>
          <cell r="B3907" t="str">
            <v>205943745</v>
          </cell>
        </row>
        <row r="3908">
          <cell r="A3908" t="str">
            <v>15F7531023</v>
          </cell>
          <cell r="B3908" t="str">
            <v>192124997</v>
          </cell>
        </row>
        <row r="3909">
          <cell r="A3909" t="str">
            <v>15F7531024</v>
          </cell>
          <cell r="B3909" t="str">
            <v>191961834</v>
          </cell>
        </row>
        <row r="3910">
          <cell r="A3910" t="str">
            <v>15F7531025</v>
          </cell>
          <cell r="B3910" t="str">
            <v>191895049</v>
          </cell>
        </row>
        <row r="3911">
          <cell r="A3911" t="str">
            <v>15F7531026</v>
          </cell>
          <cell r="B3911" t="str">
            <v>192119577</v>
          </cell>
        </row>
        <row r="3912">
          <cell r="A3912" t="str">
            <v>15F7531027</v>
          </cell>
          <cell r="B3912" t="str">
            <v/>
          </cell>
        </row>
        <row r="3913">
          <cell r="A3913" t="str">
            <v>15F7531028</v>
          </cell>
          <cell r="B3913" t="str">
            <v>191900466</v>
          </cell>
        </row>
        <row r="3914">
          <cell r="A3914" t="str">
            <v>15F7531029</v>
          </cell>
          <cell r="B3914" t="str">
            <v>191825961</v>
          </cell>
        </row>
        <row r="3915">
          <cell r="A3915" t="str">
            <v>15F7531030</v>
          </cell>
          <cell r="B3915" t="str">
            <v>191896735</v>
          </cell>
        </row>
        <row r="3916">
          <cell r="A3916" t="str">
            <v>15F7531032</v>
          </cell>
          <cell r="B3916" t="str">
            <v>191828318</v>
          </cell>
        </row>
        <row r="3917">
          <cell r="A3917" t="str">
            <v>15F7531033</v>
          </cell>
          <cell r="B3917" t="str">
            <v>191993515</v>
          </cell>
        </row>
        <row r="3918">
          <cell r="A3918" t="str">
            <v>15F7531034</v>
          </cell>
          <cell r="B3918" t="str">
            <v>197380359</v>
          </cell>
        </row>
        <row r="3919">
          <cell r="A3919" t="str">
            <v>15F7531035</v>
          </cell>
          <cell r="B3919" t="str">
            <v>191961876</v>
          </cell>
        </row>
        <row r="3920">
          <cell r="A3920" t="str">
            <v>15F7531036</v>
          </cell>
          <cell r="B3920" t="str">
            <v>197353211</v>
          </cell>
        </row>
        <row r="3921">
          <cell r="A3921" t="str">
            <v>15F7531037</v>
          </cell>
          <cell r="B3921" t="str">
            <v>191895983</v>
          </cell>
        </row>
        <row r="3922">
          <cell r="A3922" t="str">
            <v>15F7531038</v>
          </cell>
          <cell r="B3922" t="str">
            <v>191892476</v>
          </cell>
        </row>
        <row r="3923">
          <cell r="A3923" t="str">
            <v>15F7531039</v>
          </cell>
          <cell r="B3923" t="str">
            <v>192096272</v>
          </cell>
        </row>
        <row r="3924">
          <cell r="A3924" t="str">
            <v>15F7531040</v>
          </cell>
          <cell r="B3924" t="str">
            <v>191894056</v>
          </cell>
        </row>
        <row r="3925">
          <cell r="A3925" t="str">
            <v>15F7531041</v>
          </cell>
          <cell r="B3925" t="str">
            <v>206283437</v>
          </cell>
        </row>
        <row r="3926">
          <cell r="A3926" t="str">
            <v>15F7531042</v>
          </cell>
          <cell r="B3926" t="str">
            <v>191898459</v>
          </cell>
        </row>
        <row r="3927">
          <cell r="A3927" t="str">
            <v>15F7531043</v>
          </cell>
          <cell r="B3927" t="str">
            <v>191991681</v>
          </cell>
        </row>
        <row r="3928">
          <cell r="A3928" t="str">
            <v>15F7531044</v>
          </cell>
          <cell r="B3928" t="str">
            <v>191961846</v>
          </cell>
        </row>
        <row r="3929">
          <cell r="A3929" t="str">
            <v>15F7531045</v>
          </cell>
          <cell r="B3929" t="str">
            <v>191960579</v>
          </cell>
        </row>
        <row r="3930">
          <cell r="A3930" t="str">
            <v>15F7531046</v>
          </cell>
          <cell r="B3930" t="str">
            <v>191894809</v>
          </cell>
        </row>
        <row r="3931">
          <cell r="A3931" t="str">
            <v>15F7531047</v>
          </cell>
          <cell r="B3931" t="str">
            <v>191896252</v>
          </cell>
        </row>
        <row r="3932">
          <cell r="A3932" t="str">
            <v>15F7531049</v>
          </cell>
          <cell r="B3932" t="str">
            <v>205960702</v>
          </cell>
        </row>
        <row r="3933">
          <cell r="A3933" t="str">
            <v>15F7531050</v>
          </cell>
          <cell r="B3933" t="str">
            <v>191897063</v>
          </cell>
        </row>
        <row r="3934">
          <cell r="A3934" t="str">
            <v>15F7541001</v>
          </cell>
          <cell r="B3934" t="str">
            <v>187679651</v>
          </cell>
        </row>
        <row r="3935">
          <cell r="A3935" t="str">
            <v>15F7541002</v>
          </cell>
          <cell r="B3935" t="str">
            <v>197381688</v>
          </cell>
        </row>
        <row r="3936">
          <cell r="A3936" t="str">
            <v>15F7541003</v>
          </cell>
          <cell r="B3936" t="str">
            <v>206070374</v>
          </cell>
        </row>
        <row r="3937">
          <cell r="A3937" t="str">
            <v>15F7541004</v>
          </cell>
          <cell r="B3937" t="str">
            <v>206084657</v>
          </cell>
        </row>
        <row r="3938">
          <cell r="A3938" t="str">
            <v>15F7541005</v>
          </cell>
          <cell r="B3938" t="str">
            <v>206201799</v>
          </cell>
        </row>
        <row r="3939">
          <cell r="A3939" t="str">
            <v>15F7541006</v>
          </cell>
          <cell r="B3939" t="str">
            <v>206106488</v>
          </cell>
        </row>
        <row r="3940">
          <cell r="A3940" t="str">
            <v>15F7541007</v>
          </cell>
          <cell r="B3940" t="str">
            <v>206296234</v>
          </cell>
        </row>
        <row r="3941">
          <cell r="A3941" t="str">
            <v>15F7541008</v>
          </cell>
          <cell r="B3941" t="str">
            <v>191961609</v>
          </cell>
        </row>
        <row r="3942">
          <cell r="A3942" t="str">
            <v>15F7541009</v>
          </cell>
          <cell r="B3942" t="str">
            <v>205900438</v>
          </cell>
        </row>
        <row r="3943">
          <cell r="A3943" t="str">
            <v>15F7541011</v>
          </cell>
          <cell r="B3943" t="str">
            <v>205943677</v>
          </cell>
        </row>
        <row r="3944">
          <cell r="A3944" t="str">
            <v>15F7541012</v>
          </cell>
          <cell r="B3944" t="str">
            <v>187621998</v>
          </cell>
        </row>
        <row r="3945">
          <cell r="A3945" t="str">
            <v>15F7541013</v>
          </cell>
          <cell r="B3945" t="str">
            <v>197380862</v>
          </cell>
        </row>
        <row r="3946">
          <cell r="A3946" t="str">
            <v>15F7541014</v>
          </cell>
          <cell r="B3946" t="str">
            <v>192019971</v>
          </cell>
        </row>
        <row r="3947">
          <cell r="A3947" t="str">
            <v>15F7541015</v>
          </cell>
          <cell r="B3947" t="str">
            <v>197364364</v>
          </cell>
        </row>
        <row r="3948">
          <cell r="A3948" t="str">
            <v>15F7541016</v>
          </cell>
          <cell r="B3948" t="str">
            <v>197342412</v>
          </cell>
        </row>
        <row r="3949">
          <cell r="A3949" t="str">
            <v>15F7541017</v>
          </cell>
          <cell r="B3949" t="str">
            <v>194567530</v>
          </cell>
        </row>
        <row r="3950">
          <cell r="A3950" t="str">
            <v>15F7541018</v>
          </cell>
          <cell r="B3950" t="str">
            <v>194567529</v>
          </cell>
        </row>
        <row r="3951">
          <cell r="A3951" t="str">
            <v>15F7541019</v>
          </cell>
          <cell r="B3951" t="str">
            <v>191990647</v>
          </cell>
        </row>
        <row r="3952">
          <cell r="A3952" t="str">
            <v>15F7541020</v>
          </cell>
          <cell r="B3952" t="str">
            <v>194579627</v>
          </cell>
        </row>
        <row r="3953">
          <cell r="A3953" t="str">
            <v>15F7541021</v>
          </cell>
          <cell r="B3953" t="str">
            <v>191893502</v>
          </cell>
        </row>
        <row r="3954">
          <cell r="A3954" t="str">
            <v>15F7541022</v>
          </cell>
          <cell r="B3954" t="str">
            <v>197411177</v>
          </cell>
        </row>
        <row r="3955">
          <cell r="A3955" t="str">
            <v>15F7541023</v>
          </cell>
          <cell r="B3955" t="str">
            <v>191881389</v>
          </cell>
        </row>
        <row r="3956">
          <cell r="A3956" t="str">
            <v>15F7541024</v>
          </cell>
          <cell r="B3956" t="str">
            <v>191988593</v>
          </cell>
        </row>
        <row r="3957">
          <cell r="A3957" t="str">
            <v>15F7541025</v>
          </cell>
          <cell r="B3957" t="str">
            <v>184257930</v>
          </cell>
        </row>
        <row r="3958">
          <cell r="A3958" t="str">
            <v>15F7541026</v>
          </cell>
          <cell r="B3958" t="str">
            <v>184293354</v>
          </cell>
        </row>
        <row r="3959">
          <cell r="A3959" t="str">
            <v>15F7541027</v>
          </cell>
          <cell r="B3959" t="str">
            <v>187448167</v>
          </cell>
        </row>
        <row r="3960">
          <cell r="A3960" t="str">
            <v>15F7541029</v>
          </cell>
          <cell r="B3960" t="str">
            <v>192095375</v>
          </cell>
        </row>
        <row r="3961">
          <cell r="A3961" t="str">
            <v>15F7541030</v>
          </cell>
          <cell r="B3961" t="str">
            <v>192019118</v>
          </cell>
        </row>
        <row r="3962">
          <cell r="A3962" t="str">
            <v>15F7541031</v>
          </cell>
          <cell r="B3962" t="str">
            <v>192019808</v>
          </cell>
        </row>
        <row r="3963">
          <cell r="A3963" t="str">
            <v>15F7541032</v>
          </cell>
          <cell r="B3963" t="str">
            <v>184186364</v>
          </cell>
        </row>
        <row r="3964">
          <cell r="A3964" t="str">
            <v>15F7541033</v>
          </cell>
          <cell r="B3964" t="str">
            <v>184242331</v>
          </cell>
        </row>
        <row r="3965">
          <cell r="A3965" t="str">
            <v>15F7541034</v>
          </cell>
          <cell r="B3965" t="str">
            <v>184264584</v>
          </cell>
        </row>
        <row r="3966">
          <cell r="A3966" t="str">
            <v>15F7541035</v>
          </cell>
          <cell r="B3966" t="str">
            <v>194632370</v>
          </cell>
        </row>
        <row r="3967">
          <cell r="A3967" t="str">
            <v>15F7541036</v>
          </cell>
          <cell r="B3967" t="str">
            <v>184195746</v>
          </cell>
        </row>
        <row r="3968">
          <cell r="A3968" t="str">
            <v>15F7541037</v>
          </cell>
          <cell r="B3968" t="str">
            <v>197374752</v>
          </cell>
        </row>
        <row r="3969">
          <cell r="A3969" t="str">
            <v>15F7541038</v>
          </cell>
          <cell r="B3969" t="str">
            <v>206141604</v>
          </cell>
        </row>
        <row r="3970">
          <cell r="A3970" t="str">
            <v>15F7541039</v>
          </cell>
          <cell r="B3970" t="str">
            <v>174625089</v>
          </cell>
        </row>
        <row r="3971">
          <cell r="A3971" t="str">
            <v>15F7541040</v>
          </cell>
          <cell r="B3971" t="str">
            <v>184223500</v>
          </cell>
        </row>
        <row r="3972">
          <cell r="A3972" t="str">
            <v>15F7541041</v>
          </cell>
          <cell r="B3972" t="str">
            <v>184299689</v>
          </cell>
        </row>
        <row r="3973">
          <cell r="A3973" t="str">
            <v>15F7541042</v>
          </cell>
          <cell r="B3973" t="str">
            <v>187653561</v>
          </cell>
        </row>
        <row r="3974">
          <cell r="A3974" t="str">
            <v>15F7541043</v>
          </cell>
          <cell r="B3974" t="str">
            <v>205980314</v>
          </cell>
        </row>
        <row r="3975">
          <cell r="A3975" t="str">
            <v>15F7541044</v>
          </cell>
          <cell r="B3975" t="str">
            <v>184264527</v>
          </cell>
        </row>
        <row r="3976">
          <cell r="A3976" t="str">
            <v>15F7541045</v>
          </cell>
          <cell r="B3976" t="str">
            <v>174659565</v>
          </cell>
        </row>
        <row r="3977">
          <cell r="A3977" t="str">
            <v>15F7541046</v>
          </cell>
          <cell r="B3977" t="str">
            <v>197440280</v>
          </cell>
        </row>
        <row r="3978">
          <cell r="A3978" t="str">
            <v>15F7541047</v>
          </cell>
          <cell r="B3978" t="str">
            <v>206105567</v>
          </cell>
        </row>
        <row r="3979">
          <cell r="A3979" t="str">
            <v>15F7541048</v>
          </cell>
          <cell r="B3979" t="str">
            <v>192169103</v>
          </cell>
        </row>
        <row r="3980">
          <cell r="A3980" t="str">
            <v>15F7541049</v>
          </cell>
          <cell r="B3980" t="str">
            <v>197410794</v>
          </cell>
        </row>
        <row r="3981">
          <cell r="A3981" t="str">
            <v>15F7541050</v>
          </cell>
          <cell r="B3981" t="str">
            <v>194602011</v>
          </cell>
        </row>
        <row r="3982">
          <cell r="A3982" t="str">
            <v>15F7541051</v>
          </cell>
          <cell r="B3982" t="str">
            <v>197368820</v>
          </cell>
        </row>
        <row r="3983">
          <cell r="A3983" t="str">
            <v>15F7541052</v>
          </cell>
          <cell r="B3983" t="str">
            <v/>
          </cell>
        </row>
        <row r="3984">
          <cell r="A3984" t="str">
            <v>15F7541053</v>
          </cell>
          <cell r="B3984" t="str">
            <v>206265717</v>
          </cell>
        </row>
        <row r="3985">
          <cell r="A3985" t="str">
            <v>15F7541054</v>
          </cell>
          <cell r="B3985" t="str">
            <v>192020958</v>
          </cell>
        </row>
        <row r="3986">
          <cell r="A3986" t="str">
            <v>15F7541055</v>
          </cell>
          <cell r="B3986" t="str">
            <v>197348731</v>
          </cell>
        </row>
        <row r="3987">
          <cell r="A3987" t="str">
            <v>15F7541056</v>
          </cell>
          <cell r="B3987" t="str">
            <v>187439216</v>
          </cell>
        </row>
        <row r="3988">
          <cell r="A3988" t="str">
            <v>15F7541057</v>
          </cell>
          <cell r="B3988" t="str">
            <v>192020578</v>
          </cell>
        </row>
        <row r="3989">
          <cell r="A3989" t="str">
            <v>15F7541058</v>
          </cell>
          <cell r="B3989" t="str">
            <v>194585045</v>
          </cell>
        </row>
        <row r="3990">
          <cell r="A3990" t="str">
            <v>15F7541059</v>
          </cell>
          <cell r="B3990" t="str">
            <v>184264565</v>
          </cell>
        </row>
        <row r="3991">
          <cell r="A3991" t="str">
            <v>15F7541060</v>
          </cell>
          <cell r="B3991" t="str">
            <v>206175415</v>
          </cell>
        </row>
        <row r="3992">
          <cell r="A3992" t="str">
            <v>15F7541061</v>
          </cell>
          <cell r="B3992" t="str">
            <v>194560469</v>
          </cell>
        </row>
        <row r="3993">
          <cell r="A3993" t="str">
            <v>15F7541062</v>
          </cell>
          <cell r="B3993" t="str">
            <v>191893483</v>
          </cell>
        </row>
        <row r="3994">
          <cell r="A3994" t="str">
            <v>15F7541064</v>
          </cell>
          <cell r="B3994" t="str">
            <v>187441416</v>
          </cell>
        </row>
        <row r="3995">
          <cell r="A3995" t="str">
            <v>15F7541065</v>
          </cell>
          <cell r="B3995" t="str">
            <v>192053058</v>
          </cell>
        </row>
        <row r="3996">
          <cell r="A3996" t="str">
            <v>15F7541066</v>
          </cell>
          <cell r="B3996" t="str">
            <v>201736815</v>
          </cell>
        </row>
        <row r="3997">
          <cell r="A3997" t="str">
            <v>15F7541067</v>
          </cell>
          <cell r="B3997" t="str">
            <v>184271526</v>
          </cell>
        </row>
        <row r="3998">
          <cell r="A3998" t="str">
            <v>15F7541068</v>
          </cell>
          <cell r="B3998" t="str">
            <v>192116484</v>
          </cell>
        </row>
        <row r="3999">
          <cell r="A3999" t="str">
            <v>15F7541069</v>
          </cell>
          <cell r="B3999" t="str">
            <v>206044824</v>
          </cell>
        </row>
        <row r="4000">
          <cell r="A4000" t="str">
            <v>15F7541070</v>
          </cell>
          <cell r="B4000" t="str">
            <v>191897723</v>
          </cell>
        </row>
        <row r="4001">
          <cell r="A4001" t="str">
            <v>15F7541071</v>
          </cell>
          <cell r="B4001" t="str">
            <v>184298968</v>
          </cell>
        </row>
        <row r="4002">
          <cell r="A4002" t="str">
            <v>15F7541072</v>
          </cell>
          <cell r="B4002" t="str">
            <v>191909412</v>
          </cell>
        </row>
        <row r="4003">
          <cell r="A4003" t="str">
            <v>15F7541073</v>
          </cell>
          <cell r="B4003" t="str">
            <v>205981384</v>
          </cell>
        </row>
        <row r="4004">
          <cell r="A4004" t="str">
            <v>15F7541074</v>
          </cell>
          <cell r="B4004" t="str">
            <v>191989051</v>
          </cell>
        </row>
        <row r="4005">
          <cell r="A4005" t="str">
            <v>15F7541075</v>
          </cell>
          <cell r="B4005" t="str">
            <v>192168943</v>
          </cell>
        </row>
        <row r="4006">
          <cell r="A4006" t="str">
            <v>15F7541077</v>
          </cell>
          <cell r="B4006" t="str">
            <v>192022209</v>
          </cell>
        </row>
        <row r="4007">
          <cell r="A4007" t="str">
            <v>15F7541078</v>
          </cell>
          <cell r="B4007" t="str">
            <v>197328443</v>
          </cell>
        </row>
        <row r="4008">
          <cell r="A4008" t="str">
            <v>15F7541079</v>
          </cell>
          <cell r="B4008" t="str">
            <v>197351564</v>
          </cell>
        </row>
        <row r="4009">
          <cell r="A4009" t="str">
            <v>15F7541080</v>
          </cell>
          <cell r="B4009" t="str">
            <v>206033017</v>
          </cell>
        </row>
        <row r="4010">
          <cell r="A4010" t="str">
            <v>15F7541081</v>
          </cell>
          <cell r="B4010" t="str">
            <v>191895172</v>
          </cell>
        </row>
        <row r="4011">
          <cell r="A4011" t="str">
            <v>15F7541082</v>
          </cell>
          <cell r="B4011" t="str">
            <v>197351565</v>
          </cell>
        </row>
        <row r="4012">
          <cell r="A4012" t="str">
            <v>15F7541083</v>
          </cell>
          <cell r="B4012" t="str">
            <v>184278630</v>
          </cell>
        </row>
        <row r="4013">
          <cell r="A4013" t="str">
            <v>15F7541084</v>
          </cell>
          <cell r="B4013" t="str">
            <v>197378231</v>
          </cell>
        </row>
        <row r="4014">
          <cell r="A4014" t="str">
            <v>15F7541085</v>
          </cell>
          <cell r="B4014" t="str">
            <v>184293827</v>
          </cell>
        </row>
        <row r="4015">
          <cell r="A4015" t="str">
            <v>15F7541086</v>
          </cell>
          <cell r="B4015" t="str">
            <v>194594496</v>
          </cell>
        </row>
        <row r="4016">
          <cell r="A4016" t="str">
            <v>15F7541087</v>
          </cell>
          <cell r="B4016" t="str">
            <v>197376175</v>
          </cell>
        </row>
        <row r="4017">
          <cell r="A4017" t="str">
            <v>15F7541088</v>
          </cell>
          <cell r="B4017" t="str">
            <v>184158026</v>
          </cell>
        </row>
        <row r="4018">
          <cell r="A4018" t="str">
            <v>15F7541089</v>
          </cell>
          <cell r="B4018" t="str">
            <v>206135967</v>
          </cell>
        </row>
        <row r="4019">
          <cell r="A4019" t="str">
            <v>15F7541090</v>
          </cell>
          <cell r="B4019" t="str">
            <v>197410778</v>
          </cell>
        </row>
        <row r="4020">
          <cell r="A4020" t="str">
            <v>15F7541091</v>
          </cell>
          <cell r="B4020" t="str">
            <v>184266611</v>
          </cell>
        </row>
        <row r="4021">
          <cell r="A4021" t="str">
            <v>15F7541092</v>
          </cell>
          <cell r="B4021" t="str">
            <v>192051910</v>
          </cell>
        </row>
        <row r="4022">
          <cell r="A4022" t="str">
            <v>15F7541093</v>
          </cell>
          <cell r="B4022" t="str">
            <v>184274696</v>
          </cell>
        </row>
        <row r="4023">
          <cell r="A4023" t="str">
            <v>15F7541094</v>
          </cell>
          <cell r="B4023" t="str">
            <v>205924811</v>
          </cell>
        </row>
        <row r="4024">
          <cell r="A4024" t="str">
            <v>15F7541095</v>
          </cell>
          <cell r="B4024" t="str">
            <v>197365132</v>
          </cell>
        </row>
        <row r="4025">
          <cell r="A4025" t="str">
            <v>15F7541096</v>
          </cell>
          <cell r="B4025" t="str">
            <v>206178696</v>
          </cell>
        </row>
        <row r="4026">
          <cell r="A4026" t="str">
            <v>15F7541097</v>
          </cell>
          <cell r="B4026" t="str">
            <v>206220676</v>
          </cell>
        </row>
        <row r="4027">
          <cell r="A4027" t="str">
            <v>15F7541100</v>
          </cell>
          <cell r="B4027" t="str">
            <v>194611104</v>
          </cell>
        </row>
        <row r="4028">
          <cell r="A4028" t="str">
            <v>15F7541101</v>
          </cell>
          <cell r="B4028" t="str">
            <v>191897259</v>
          </cell>
        </row>
        <row r="4029">
          <cell r="A4029" t="str">
            <v>15F7541102</v>
          </cell>
          <cell r="B4029" t="str">
            <v>205980302</v>
          </cell>
        </row>
        <row r="4030">
          <cell r="A4030" t="str">
            <v>15F7541104</v>
          </cell>
          <cell r="B4030" t="str">
            <v>201749233</v>
          </cell>
        </row>
        <row r="4031">
          <cell r="A4031" t="str">
            <v>15F7541105</v>
          </cell>
          <cell r="B4031" t="str">
            <v>191881329</v>
          </cell>
        </row>
        <row r="4032">
          <cell r="A4032" t="str">
            <v>15F7541106</v>
          </cell>
          <cell r="B4032" t="str">
            <v>184284921</v>
          </cell>
        </row>
        <row r="4033">
          <cell r="A4033" t="str">
            <v>15F7541107</v>
          </cell>
          <cell r="B4033" t="str">
            <v/>
          </cell>
        </row>
        <row r="4034">
          <cell r="A4034" t="str">
            <v>15F7541108</v>
          </cell>
          <cell r="B4034" t="str">
            <v>194567805</v>
          </cell>
        </row>
        <row r="4035">
          <cell r="A4035" t="str">
            <v>15F7541109</v>
          </cell>
          <cell r="B4035" t="str">
            <v>206185069</v>
          </cell>
        </row>
        <row r="4036">
          <cell r="A4036" t="str">
            <v>15F7541110</v>
          </cell>
          <cell r="B4036" t="str">
            <v>184070426</v>
          </cell>
        </row>
        <row r="4037">
          <cell r="A4037" t="str">
            <v>15F7541111</v>
          </cell>
          <cell r="B4037" t="str">
            <v>197371387</v>
          </cell>
        </row>
        <row r="4038">
          <cell r="A4038" t="str">
            <v>15F7541112</v>
          </cell>
          <cell r="B4038" t="str">
            <v>184309214</v>
          </cell>
        </row>
        <row r="4039">
          <cell r="A4039" t="str">
            <v>15F7541113</v>
          </cell>
          <cell r="B4039" t="str">
            <v>191962534</v>
          </cell>
        </row>
        <row r="4040">
          <cell r="A4040" t="str">
            <v>15F7541114</v>
          </cell>
          <cell r="B4040" t="str">
            <v>19733860</v>
          </cell>
        </row>
        <row r="4041">
          <cell r="A4041" t="str">
            <v>15F7541115</v>
          </cell>
          <cell r="B4041" t="str">
            <v>201674789</v>
          </cell>
        </row>
        <row r="4042">
          <cell r="A4042" t="str">
            <v>15F7541117</v>
          </cell>
          <cell r="B4042" t="str">
            <v>197354407</v>
          </cell>
        </row>
        <row r="4043">
          <cell r="A4043" t="str">
            <v>15F7541118</v>
          </cell>
          <cell r="B4043" t="str">
            <v>205872070</v>
          </cell>
        </row>
        <row r="4044">
          <cell r="A4044" t="str">
            <v>15F7541119</v>
          </cell>
          <cell r="B4044" t="str">
            <v/>
          </cell>
        </row>
        <row r="4045">
          <cell r="A4045" t="str">
            <v>15F7541120</v>
          </cell>
          <cell r="B4045" t="str">
            <v>201724102</v>
          </cell>
        </row>
        <row r="4046">
          <cell r="A4046" t="str">
            <v>15F7541121</v>
          </cell>
          <cell r="B4046" t="str">
            <v>191898114</v>
          </cell>
        </row>
        <row r="4047">
          <cell r="A4047" t="str">
            <v>15F7541122</v>
          </cell>
          <cell r="B4047" t="str">
            <v>191991059</v>
          </cell>
        </row>
        <row r="4048">
          <cell r="A4048" t="str">
            <v>15F7541123</v>
          </cell>
          <cell r="B4048" t="str">
            <v>1946244830</v>
          </cell>
        </row>
        <row r="4049">
          <cell r="A4049" t="str">
            <v>15F7541124</v>
          </cell>
          <cell r="B4049" t="str">
            <v>191961379</v>
          </cell>
        </row>
        <row r="4050">
          <cell r="A4050" t="str">
            <v>15F7551001</v>
          </cell>
          <cell r="B4050" t="str">
            <v>192023499</v>
          </cell>
        </row>
        <row r="4051">
          <cell r="A4051" t="str">
            <v>15F7551002</v>
          </cell>
          <cell r="B4051" t="str">
            <v>184254653</v>
          </cell>
        </row>
        <row r="4052">
          <cell r="A4052" t="str">
            <v>15F7551003</v>
          </cell>
          <cell r="B4052" t="str">
            <v xml:space="preserve"> 194623322</v>
          </cell>
        </row>
        <row r="4053">
          <cell r="A4053" t="str">
            <v>15F7551004</v>
          </cell>
          <cell r="B4053" t="str">
            <v>191895612</v>
          </cell>
        </row>
        <row r="4054">
          <cell r="A4054" t="str">
            <v>15F7551005</v>
          </cell>
          <cell r="B4054" t="str">
            <v>192051722</v>
          </cell>
        </row>
        <row r="4055">
          <cell r="A4055" t="str">
            <v>15F7551006</v>
          </cell>
          <cell r="B4055" t="str">
            <v>191893602</v>
          </cell>
        </row>
        <row r="4056">
          <cell r="A4056" t="str">
            <v>15F7551007</v>
          </cell>
          <cell r="B4056" t="str">
            <v>187688249</v>
          </cell>
        </row>
        <row r="4057">
          <cell r="A4057" t="str">
            <v>15F7551008</v>
          </cell>
          <cell r="B4057" t="str">
            <v>191898096</v>
          </cell>
        </row>
        <row r="4058">
          <cell r="A4058" t="str">
            <v>15F7551009</v>
          </cell>
          <cell r="B4058" t="str">
            <v>197339753</v>
          </cell>
        </row>
        <row r="4059">
          <cell r="A4059" t="str">
            <v>15F7551010</v>
          </cell>
          <cell r="B4059" t="str">
            <v>212827109</v>
          </cell>
        </row>
        <row r="4060">
          <cell r="A4060" t="str">
            <v>15F7551011</v>
          </cell>
          <cell r="B4060" t="str">
            <v>191897818</v>
          </cell>
        </row>
        <row r="4061">
          <cell r="A4061" t="str">
            <v>15F7551013</v>
          </cell>
          <cell r="B4061" t="str">
            <v>191892938</v>
          </cell>
        </row>
        <row r="4062">
          <cell r="A4062" t="str">
            <v>15F7551014</v>
          </cell>
          <cell r="B4062" t="str">
            <v>191895888</v>
          </cell>
        </row>
        <row r="4063">
          <cell r="A4063" t="str">
            <v>15F7551015</v>
          </cell>
          <cell r="B4063" t="str">
            <v>192126716</v>
          </cell>
        </row>
        <row r="4064">
          <cell r="A4064" t="str">
            <v>15F7551016</v>
          </cell>
          <cell r="B4064" t="str">
            <v>163440707</v>
          </cell>
        </row>
        <row r="4065">
          <cell r="A4065" t="str">
            <v>15F7551018</v>
          </cell>
          <cell r="B4065" t="str">
            <v>192020166</v>
          </cell>
        </row>
        <row r="4066">
          <cell r="A4066" t="str">
            <v>15F7551019</v>
          </cell>
          <cell r="B4066" t="str">
            <v>191988403</v>
          </cell>
        </row>
        <row r="4067">
          <cell r="A4067" t="str">
            <v>15F7551020</v>
          </cell>
          <cell r="B4067" t="str">
            <v>205838591</v>
          </cell>
        </row>
        <row r="4068">
          <cell r="A4068" t="str">
            <v>15F7551021</v>
          </cell>
          <cell r="B4068" t="str">
            <v>191897396</v>
          </cell>
        </row>
        <row r="4069">
          <cell r="A4069" t="str">
            <v>15F7551023</v>
          </cell>
          <cell r="B4069" t="str">
            <v>191895768</v>
          </cell>
        </row>
        <row r="4070">
          <cell r="A4070" t="str">
            <v>15F7551024</v>
          </cell>
          <cell r="B4070" t="str">
            <v>191963244</v>
          </cell>
        </row>
        <row r="4071">
          <cell r="A4071" t="str">
            <v>15F7551025</v>
          </cell>
          <cell r="B4071" t="str">
            <v>197350050</v>
          </cell>
        </row>
        <row r="4072">
          <cell r="A4072" t="str">
            <v>15F7551026</v>
          </cell>
          <cell r="B4072" t="str">
            <v>192121258</v>
          </cell>
        </row>
        <row r="4073">
          <cell r="A4073" t="str">
            <v>15F7551027</v>
          </cell>
          <cell r="B4073" t="str">
            <v>191988982</v>
          </cell>
        </row>
        <row r="4074">
          <cell r="A4074" t="str">
            <v>15F7551028</v>
          </cell>
          <cell r="B4074" t="str">
            <v>192019801</v>
          </cell>
        </row>
        <row r="4075">
          <cell r="A4075" t="str">
            <v>15F7551029</v>
          </cell>
          <cell r="B4075" t="str">
            <v>192168107</v>
          </cell>
        </row>
        <row r="4076">
          <cell r="A4076" t="str">
            <v>15F7551030</v>
          </cell>
          <cell r="B4076" t="str">
            <v>184300760</v>
          </cell>
        </row>
        <row r="4077">
          <cell r="A4077" t="str">
            <v>15F7551031</v>
          </cell>
          <cell r="B4077" t="str">
            <v>191898080</v>
          </cell>
        </row>
        <row r="4078">
          <cell r="A4078" t="str">
            <v>15F7551032</v>
          </cell>
          <cell r="B4078" t="str">
            <v>191897012</v>
          </cell>
        </row>
        <row r="4079">
          <cell r="A4079" t="str">
            <v>15F7551033</v>
          </cell>
          <cell r="B4079" t="str">
            <v>191896533</v>
          </cell>
        </row>
        <row r="4080">
          <cell r="A4080" t="str">
            <v>15F7551034</v>
          </cell>
          <cell r="B4080" t="str">
            <v>187636248</v>
          </cell>
        </row>
        <row r="4081">
          <cell r="A4081" t="str">
            <v>15F7551035</v>
          </cell>
          <cell r="B4081" t="str">
            <v>192098935</v>
          </cell>
        </row>
        <row r="4082">
          <cell r="A4082" t="str">
            <v>15F7551036</v>
          </cell>
          <cell r="B4082" t="str">
            <v>201756731</v>
          </cell>
        </row>
        <row r="4083">
          <cell r="A4083" t="str">
            <v>15F7551037</v>
          </cell>
          <cell r="B4083" t="str">
            <v>174692260</v>
          </cell>
        </row>
        <row r="4084">
          <cell r="A4084" t="str">
            <v>15F7551038</v>
          </cell>
          <cell r="B4084" t="str">
            <v>191960172</v>
          </cell>
        </row>
        <row r="4085">
          <cell r="A4085" t="str">
            <v>15F7551039</v>
          </cell>
          <cell r="B4085" t="str">
            <v>192049949</v>
          </cell>
        </row>
        <row r="4086">
          <cell r="A4086" t="str">
            <v>15F7551040</v>
          </cell>
          <cell r="B4086" t="str">
            <v>197359748</v>
          </cell>
        </row>
        <row r="4087">
          <cell r="A4087" t="str">
            <v>15F7551041</v>
          </cell>
          <cell r="B4087" t="str">
            <v>191882651</v>
          </cell>
        </row>
        <row r="4088">
          <cell r="A4088" t="str">
            <v>15F7551042</v>
          </cell>
          <cell r="B4088" t="str">
            <v>191991316</v>
          </cell>
        </row>
        <row r="4089">
          <cell r="A4089" t="str">
            <v>15F7551043</v>
          </cell>
          <cell r="B4089" t="str">
            <v>191897727</v>
          </cell>
        </row>
        <row r="4090">
          <cell r="A4090" t="str">
            <v>15F7551044</v>
          </cell>
          <cell r="B4090" t="str">
            <v>192021426</v>
          </cell>
        </row>
        <row r="4091">
          <cell r="A4091" t="str">
            <v>15F7551045</v>
          </cell>
          <cell r="B4091" t="str">
            <v>192051275</v>
          </cell>
        </row>
        <row r="4092">
          <cell r="A4092" t="str">
            <v>15F7551046</v>
          </cell>
          <cell r="B4092" t="str">
            <v>206178092</v>
          </cell>
        </row>
        <row r="4093">
          <cell r="A4093" t="str">
            <v>15F7551047</v>
          </cell>
          <cell r="B4093" t="str">
            <v>191896656</v>
          </cell>
        </row>
        <row r="4094">
          <cell r="A4094" t="str">
            <v>15F7551048</v>
          </cell>
          <cell r="B4094" t="str">
            <v>192125614</v>
          </cell>
        </row>
        <row r="4095">
          <cell r="A4095" t="str">
            <v>15F7551049</v>
          </cell>
          <cell r="B4095" t="str">
            <v>192168374</v>
          </cell>
        </row>
        <row r="4096">
          <cell r="A4096" t="str">
            <v>15F7551050</v>
          </cell>
          <cell r="B4096" t="str">
            <v>197364849</v>
          </cell>
        </row>
        <row r="4097">
          <cell r="A4097" t="str">
            <v>15F7551051</v>
          </cell>
          <cell r="B4097" t="str">
            <v>205976039</v>
          </cell>
        </row>
        <row r="4098">
          <cell r="A4098" t="str">
            <v>15F7551052</v>
          </cell>
          <cell r="B4098" t="str">
            <v>192023796</v>
          </cell>
        </row>
        <row r="4099">
          <cell r="A4099" t="str">
            <v>15F7551053</v>
          </cell>
          <cell r="B4099" t="str">
            <v>191896575</v>
          </cell>
        </row>
        <row r="4100">
          <cell r="A4100" t="str">
            <v>15F7551054</v>
          </cell>
          <cell r="B4100" t="str">
            <v>191897632</v>
          </cell>
        </row>
        <row r="4101">
          <cell r="A4101" t="str">
            <v>15F7551055</v>
          </cell>
          <cell r="B4101" t="str">
            <v>194619358</v>
          </cell>
        </row>
        <row r="4102">
          <cell r="A4102" t="str">
            <v>15F7551056</v>
          </cell>
          <cell r="B4102" t="str">
            <v>194585614</v>
          </cell>
        </row>
        <row r="4103">
          <cell r="A4103" t="str">
            <v>15F7551057</v>
          </cell>
          <cell r="B4103" t="str">
            <v>205924802</v>
          </cell>
        </row>
        <row r="4104">
          <cell r="A4104" t="str">
            <v>15F7551058</v>
          </cell>
          <cell r="B4104" t="str">
            <v>197410153</v>
          </cell>
        </row>
        <row r="4105">
          <cell r="A4105" t="str">
            <v>15F7551059</v>
          </cell>
          <cell r="B4105" t="str">
            <v>191896758</v>
          </cell>
        </row>
        <row r="4106">
          <cell r="A4106" t="str">
            <v>15F7551060</v>
          </cell>
          <cell r="B4106" t="str">
            <v>194580144</v>
          </cell>
        </row>
        <row r="4107">
          <cell r="A4107" t="str">
            <v>15F7551061</v>
          </cell>
          <cell r="B4107" t="str">
            <v>145765562</v>
          </cell>
        </row>
        <row r="4108">
          <cell r="A4108" t="str">
            <v>15F7551062</v>
          </cell>
          <cell r="B4108" t="str">
            <v>192097501</v>
          </cell>
        </row>
        <row r="4109">
          <cell r="A4109" t="str">
            <v>15F7551063</v>
          </cell>
          <cell r="B4109" t="str">
            <v>206066063</v>
          </cell>
        </row>
        <row r="4110">
          <cell r="A4110" t="str">
            <v>15F7551064</v>
          </cell>
          <cell r="B4110" t="str">
            <v>192021044</v>
          </cell>
        </row>
        <row r="4111">
          <cell r="A4111" t="str">
            <v>15F7551065</v>
          </cell>
          <cell r="B4111" t="str">
            <v>205981103</v>
          </cell>
        </row>
        <row r="4112">
          <cell r="A4112" t="str">
            <v>15F7551066</v>
          </cell>
          <cell r="B4112" t="str">
            <v>191897513</v>
          </cell>
        </row>
        <row r="4113">
          <cell r="A4113" t="str">
            <v>15F7551067</v>
          </cell>
          <cell r="B4113" t="str">
            <v>191896740</v>
          </cell>
        </row>
        <row r="4114">
          <cell r="A4114" t="str">
            <v>15F7551068</v>
          </cell>
          <cell r="B4114" t="str">
            <v>191856943</v>
          </cell>
        </row>
        <row r="4115">
          <cell r="A4115" t="str">
            <v>15F7551069</v>
          </cell>
          <cell r="B4115" t="str">
            <v>197391031</v>
          </cell>
        </row>
        <row r="4116">
          <cell r="A4116" t="str">
            <v>15F7551070</v>
          </cell>
          <cell r="B4116" t="str">
            <v>192051365</v>
          </cell>
        </row>
        <row r="4117">
          <cell r="A4117" t="str">
            <v>15F7551071</v>
          </cell>
          <cell r="B4117" t="str">
            <v>197353319</v>
          </cell>
        </row>
        <row r="4118">
          <cell r="A4118" t="str">
            <v>15F7551072</v>
          </cell>
          <cell r="B4118" t="str">
            <v>184307885</v>
          </cell>
        </row>
        <row r="4119">
          <cell r="A4119" t="str">
            <v>15F7551073</v>
          </cell>
          <cell r="B4119" t="str">
            <v>206103861</v>
          </cell>
        </row>
        <row r="4120">
          <cell r="A4120" t="str">
            <v>15F7551074</v>
          </cell>
          <cell r="B4120" t="str">
            <v>206131758</v>
          </cell>
        </row>
        <row r="4121">
          <cell r="A4121" t="str">
            <v>15F7551075</v>
          </cell>
          <cell r="B4121" t="str">
            <v>192096428</v>
          </cell>
        </row>
        <row r="4122">
          <cell r="A4122" t="str">
            <v>15F7551076</v>
          </cell>
          <cell r="B4122" t="str">
            <v>201736536</v>
          </cell>
        </row>
        <row r="4123">
          <cell r="A4123" t="str">
            <v>15F7551077</v>
          </cell>
          <cell r="B4123" t="str">
            <v>197401405</v>
          </cell>
        </row>
        <row r="4124">
          <cell r="A4124" t="str">
            <v>15F7551078</v>
          </cell>
          <cell r="B4124" t="str">
            <v>194608747</v>
          </cell>
        </row>
        <row r="4125">
          <cell r="A4125" t="str">
            <v>15F7551079</v>
          </cell>
          <cell r="B4125" t="str">
            <v>192097404</v>
          </cell>
        </row>
        <row r="4126">
          <cell r="A4126" t="str">
            <v>15F7551081</v>
          </cell>
          <cell r="B4126" t="str">
            <v>192051994</v>
          </cell>
        </row>
        <row r="4127">
          <cell r="A4127" t="str">
            <v>15F7551082</v>
          </cell>
          <cell r="B4127" t="str">
            <v>191898226</v>
          </cell>
        </row>
        <row r="4128">
          <cell r="A4128" t="str">
            <v>15F7551083</v>
          </cell>
          <cell r="B4128" t="str">
            <v>191892893</v>
          </cell>
        </row>
        <row r="4129">
          <cell r="A4129" t="str">
            <v>15F7551084</v>
          </cell>
          <cell r="B4129" t="str">
            <v>191891857</v>
          </cell>
        </row>
        <row r="4130">
          <cell r="A4130" t="str">
            <v>15F7551085</v>
          </cell>
          <cell r="B4130" t="str">
            <v>163434540</v>
          </cell>
        </row>
        <row r="4131">
          <cell r="A4131" t="str">
            <v>15F7551086</v>
          </cell>
          <cell r="B4131" t="str">
            <v>191890913</v>
          </cell>
        </row>
        <row r="4132">
          <cell r="A4132" t="str">
            <v>15F7551087</v>
          </cell>
          <cell r="B4132" t="str">
            <v>205948774</v>
          </cell>
        </row>
        <row r="4133">
          <cell r="A4133" t="str">
            <v>15F7551088</v>
          </cell>
          <cell r="B4133" t="str">
            <v>192052926</v>
          </cell>
        </row>
        <row r="4134">
          <cell r="A4134" t="str">
            <v>15F7551089</v>
          </cell>
          <cell r="B4134" t="str">
            <v>192019125</v>
          </cell>
        </row>
        <row r="4135">
          <cell r="A4135" t="str">
            <v>15F7551090</v>
          </cell>
          <cell r="B4135" t="str">
            <v>192052573</v>
          </cell>
        </row>
        <row r="4136">
          <cell r="A4136" t="str">
            <v>15F7551091</v>
          </cell>
          <cell r="B4136" t="str">
            <v>197400551</v>
          </cell>
        </row>
        <row r="4137">
          <cell r="A4137" t="str">
            <v>15F7551092</v>
          </cell>
          <cell r="B4137" t="str">
            <v>191961680</v>
          </cell>
        </row>
        <row r="4138">
          <cell r="A4138" t="str">
            <v>15F7551093</v>
          </cell>
          <cell r="B4138" t="str">
            <v>197366531</v>
          </cell>
        </row>
        <row r="4139">
          <cell r="A4139" t="str">
            <v>15F7551094</v>
          </cell>
          <cell r="B4139" t="str">
            <v>191897025</v>
          </cell>
        </row>
        <row r="4140">
          <cell r="A4140" t="str">
            <v>15F7551095</v>
          </cell>
          <cell r="B4140" t="str">
            <v>192051955</v>
          </cell>
        </row>
        <row r="4141">
          <cell r="A4141" t="str">
            <v>15F7551096</v>
          </cell>
          <cell r="B4141" t="str">
            <v>191895552</v>
          </cell>
        </row>
        <row r="4142">
          <cell r="A4142" t="str">
            <v>15F7551097</v>
          </cell>
          <cell r="B4142" t="str">
            <v>191896773</v>
          </cell>
        </row>
        <row r="4143">
          <cell r="A4143" t="str">
            <v>15F7551098</v>
          </cell>
          <cell r="B4143" t="str">
            <v>205924665</v>
          </cell>
        </row>
        <row r="4144">
          <cell r="A4144" t="str">
            <v>15F7551099</v>
          </cell>
          <cell r="B4144" t="str">
            <v>191894710</v>
          </cell>
        </row>
        <row r="4145">
          <cell r="A4145" t="str">
            <v>15F7551100</v>
          </cell>
          <cell r="B4145" t="str">
            <v>194580133</v>
          </cell>
        </row>
        <row r="4146">
          <cell r="A4146" t="str">
            <v>15F7551101</v>
          </cell>
          <cell r="B4146" t="str">
            <v>197410751</v>
          </cell>
        </row>
        <row r="4147">
          <cell r="A4147" t="str">
            <v>15F7551102</v>
          </cell>
          <cell r="B4147" t="str">
            <v>191962633</v>
          </cell>
        </row>
        <row r="4148">
          <cell r="A4148" t="str">
            <v>15F7551103</v>
          </cell>
          <cell r="B4148" t="str">
            <v>194612151</v>
          </cell>
        </row>
        <row r="4149">
          <cell r="A4149" t="str">
            <v>15F7551104</v>
          </cell>
          <cell r="B4149" t="str">
            <v>191896150</v>
          </cell>
        </row>
        <row r="4150">
          <cell r="A4150" t="str">
            <v>15F7551105</v>
          </cell>
          <cell r="B4150" t="str">
            <v>191894556</v>
          </cell>
        </row>
        <row r="4151">
          <cell r="A4151" t="str">
            <v>15F7551106</v>
          </cell>
          <cell r="B4151" t="str">
            <v>192097503</v>
          </cell>
        </row>
        <row r="4152">
          <cell r="A4152" t="str">
            <v>15F7551107</v>
          </cell>
          <cell r="B4152" t="str">
            <v>197375564</v>
          </cell>
        </row>
        <row r="4153">
          <cell r="A4153" t="str">
            <v>15F7551108</v>
          </cell>
          <cell r="B4153" t="str">
            <v>194611105</v>
          </cell>
        </row>
        <row r="4154">
          <cell r="A4154" t="str">
            <v>15F7551109</v>
          </cell>
          <cell r="B4154" t="str">
            <v>197379987</v>
          </cell>
        </row>
        <row r="4155">
          <cell r="A4155" t="str">
            <v>15F7551110</v>
          </cell>
          <cell r="B4155" t="str">
            <v>192021764</v>
          </cell>
        </row>
        <row r="4156">
          <cell r="A4156" t="str">
            <v>15F7551111</v>
          </cell>
          <cell r="B4156" t="str">
            <v>192059892</v>
          </cell>
        </row>
        <row r="4157">
          <cell r="A4157" t="str">
            <v>15F7551112</v>
          </cell>
          <cell r="B4157" t="str">
            <v>191857609</v>
          </cell>
        </row>
        <row r="4158">
          <cell r="A4158" t="str">
            <v>15F7551113</v>
          </cell>
          <cell r="B4158" t="str">
            <v>206221995</v>
          </cell>
        </row>
        <row r="4159">
          <cell r="A4159" t="str">
            <v>15F7551115</v>
          </cell>
          <cell r="B4159" t="str">
            <v>192121337</v>
          </cell>
        </row>
        <row r="4160">
          <cell r="A4160" t="str">
            <v>15F7551116</v>
          </cell>
          <cell r="B4160" t="str">
            <v>191961663</v>
          </cell>
        </row>
        <row r="4161">
          <cell r="A4161" t="str">
            <v>15F7551117</v>
          </cell>
          <cell r="B4161" t="str">
            <v>191961046</v>
          </cell>
        </row>
        <row r="4162">
          <cell r="A4162" t="str">
            <v>15F7551118</v>
          </cell>
          <cell r="B4162" t="str">
            <v>192049810</v>
          </cell>
        </row>
        <row r="4163">
          <cell r="A4163" t="str">
            <v>15F7551119</v>
          </cell>
          <cell r="B4163" t="str">
            <v>191961384</v>
          </cell>
        </row>
        <row r="4164">
          <cell r="A4164" t="str">
            <v>15F7551120</v>
          </cell>
          <cell r="B4164" t="str">
            <v>191896342</v>
          </cell>
        </row>
        <row r="4165">
          <cell r="A4165" t="str">
            <v>15F7551121</v>
          </cell>
          <cell r="B4165" t="str">
            <v>191898368</v>
          </cell>
        </row>
        <row r="4166">
          <cell r="A4166" t="str">
            <v>15F7551122</v>
          </cell>
          <cell r="B4166" t="str">
            <v>231083497</v>
          </cell>
        </row>
        <row r="4167">
          <cell r="A4167" t="str">
            <v>15F7551123</v>
          </cell>
          <cell r="B4167" t="str">
            <v>191892329</v>
          </cell>
        </row>
        <row r="4168">
          <cell r="A4168" t="str">
            <v>15F7551124</v>
          </cell>
          <cell r="B4168" t="str">
            <v>197341491</v>
          </cell>
        </row>
        <row r="4169">
          <cell r="A4169" t="str">
            <v>15F7551125</v>
          </cell>
          <cell r="B4169" t="str">
            <v>192021981</v>
          </cell>
        </row>
        <row r="4170">
          <cell r="A4170" t="str">
            <v>15F7551126</v>
          </cell>
          <cell r="B4170" t="str">
            <v>192099873</v>
          </cell>
        </row>
        <row r="4171">
          <cell r="A4171" t="str">
            <v>15F7551127</v>
          </cell>
          <cell r="B4171" t="str">
            <v>194607694</v>
          </cell>
        </row>
        <row r="4172">
          <cell r="A4172" t="str">
            <v>15F7551128</v>
          </cell>
          <cell r="B4172" t="str">
            <v>191898027</v>
          </cell>
        </row>
        <row r="4173">
          <cell r="A4173" t="str">
            <v>15F7551129</v>
          </cell>
          <cell r="B4173" t="str">
            <v>184255220</v>
          </cell>
        </row>
        <row r="4174">
          <cell r="A4174" t="str">
            <v>15F7551130</v>
          </cell>
          <cell r="B4174" t="str">
            <v>191895847</v>
          </cell>
        </row>
        <row r="4175">
          <cell r="A4175" t="str">
            <v>15F7551131</v>
          </cell>
          <cell r="B4175" t="str">
            <v>191895269</v>
          </cell>
        </row>
        <row r="4176">
          <cell r="A4176" t="str">
            <v>15F7551132</v>
          </cell>
          <cell r="B4176" t="str">
            <v>192051795</v>
          </cell>
        </row>
        <row r="4177">
          <cell r="A4177" t="str">
            <v>15F7551133</v>
          </cell>
          <cell r="B4177" t="str">
            <v>192019334</v>
          </cell>
        </row>
        <row r="4178">
          <cell r="A4178" t="str">
            <v>15F7551134</v>
          </cell>
          <cell r="B4178" t="str">
            <v>197341498</v>
          </cell>
        </row>
        <row r="4179">
          <cell r="A4179" t="str">
            <v>15F7551135</v>
          </cell>
          <cell r="B4179" t="str">
            <v>192168826</v>
          </cell>
        </row>
        <row r="4180">
          <cell r="A4180" t="str">
            <v>15F7551136</v>
          </cell>
          <cell r="B4180" t="str">
            <v>191897032</v>
          </cell>
        </row>
        <row r="4181">
          <cell r="A4181" t="str">
            <v>15F7551137</v>
          </cell>
          <cell r="B4181" t="str">
            <v>192126001</v>
          </cell>
        </row>
        <row r="4182">
          <cell r="A4182" t="str">
            <v>15F7551138</v>
          </cell>
          <cell r="B4182" t="str">
            <v>197369405</v>
          </cell>
        </row>
        <row r="4183">
          <cell r="A4183" t="str">
            <v>15F7551139</v>
          </cell>
          <cell r="B4183" t="str">
            <v>194596031</v>
          </cell>
        </row>
        <row r="4184">
          <cell r="A4184" t="str">
            <v>15F7551140</v>
          </cell>
          <cell r="B4184" t="str">
            <v>174601704</v>
          </cell>
        </row>
        <row r="4185">
          <cell r="A4185" t="str">
            <v>15F7551141</v>
          </cell>
          <cell r="B4185" t="str">
            <v>191988574</v>
          </cell>
        </row>
        <row r="4186">
          <cell r="A4186" t="str">
            <v>15F7551142</v>
          </cell>
          <cell r="B4186" t="str">
            <v>192049514</v>
          </cell>
        </row>
        <row r="4187">
          <cell r="A4187" t="str">
            <v>15F7551143</v>
          </cell>
          <cell r="B4187" t="str">
            <v>192096997</v>
          </cell>
        </row>
        <row r="4188">
          <cell r="A4188" t="str">
            <v>15F7551144</v>
          </cell>
          <cell r="B4188" t="str">
            <v>197391271</v>
          </cell>
        </row>
        <row r="4189">
          <cell r="A4189" t="str">
            <v>15F7551145</v>
          </cell>
          <cell r="B4189" t="str">
            <v>191989060</v>
          </cell>
        </row>
        <row r="4190">
          <cell r="A4190" t="str">
            <v>15F7551146</v>
          </cell>
          <cell r="B4190" t="str">
            <v>192120042</v>
          </cell>
        </row>
        <row r="4191">
          <cell r="A4191" t="str">
            <v>15F7551147</v>
          </cell>
          <cell r="B4191" t="str">
            <v>191898094</v>
          </cell>
        </row>
        <row r="4192">
          <cell r="A4192" t="str">
            <v>15F7551148</v>
          </cell>
          <cell r="B4192" t="str">
            <v>191895997</v>
          </cell>
        </row>
        <row r="4193">
          <cell r="A4193" t="str">
            <v>15F7551149</v>
          </cell>
          <cell r="B4193" t="str">
            <v>191895730</v>
          </cell>
        </row>
        <row r="4194">
          <cell r="A4194" t="str">
            <v>15F7551150</v>
          </cell>
          <cell r="B4194" t="str">
            <v>231167655</v>
          </cell>
        </row>
        <row r="4195">
          <cell r="A4195" t="str">
            <v>15F7551151</v>
          </cell>
          <cell r="B4195" t="str">
            <v>197401174</v>
          </cell>
        </row>
        <row r="4196">
          <cell r="A4196" t="str">
            <v>15F7551152</v>
          </cell>
          <cell r="B4196" t="str">
            <v>192169047</v>
          </cell>
        </row>
        <row r="4197">
          <cell r="A4197" t="str">
            <v>15F7551153</v>
          </cell>
          <cell r="B4197" t="str">
            <v>205903041</v>
          </cell>
        </row>
        <row r="4198">
          <cell r="A4198" t="str">
            <v>15F7551154</v>
          </cell>
          <cell r="B4198" t="str">
            <v>191896869</v>
          </cell>
        </row>
        <row r="4199">
          <cell r="A4199" t="str">
            <v>15F7551155</v>
          </cell>
          <cell r="B4199" t="str">
            <v>201773265</v>
          </cell>
        </row>
        <row r="4200">
          <cell r="A4200" t="str">
            <v>15F7551156</v>
          </cell>
          <cell r="B4200" t="str">
            <v>191898051</v>
          </cell>
        </row>
        <row r="4201">
          <cell r="A4201" t="str">
            <v>15F7551157</v>
          </cell>
          <cell r="B4201" t="str">
            <v/>
          </cell>
        </row>
        <row r="4202">
          <cell r="A4202" t="str">
            <v>15F7551158</v>
          </cell>
          <cell r="B4202" t="str">
            <v>017471287</v>
          </cell>
        </row>
        <row r="4203">
          <cell r="A4203" t="str">
            <v>15F7551159</v>
          </cell>
          <cell r="B4203" t="str">
            <v>187087209</v>
          </cell>
        </row>
        <row r="4204">
          <cell r="A4204" t="str">
            <v>15F7551160</v>
          </cell>
          <cell r="B4204" t="str">
            <v>192017901</v>
          </cell>
        </row>
        <row r="4205">
          <cell r="A4205" t="str">
            <v>15F7551161</v>
          </cell>
          <cell r="B4205" t="str">
            <v>201782474</v>
          </cell>
        </row>
        <row r="4206">
          <cell r="A4206" t="str">
            <v>15F7551162</v>
          </cell>
          <cell r="B4206" t="str">
            <v>191896250</v>
          </cell>
        </row>
        <row r="4207">
          <cell r="A4207" t="str">
            <v>15F7551163</v>
          </cell>
          <cell r="B4207" t="str">
            <v>251031779</v>
          </cell>
        </row>
        <row r="4208">
          <cell r="A4208" t="str">
            <v>15F7551164</v>
          </cell>
          <cell r="B4208" t="str">
            <v>192022671</v>
          </cell>
        </row>
        <row r="4209">
          <cell r="A4209" t="str">
            <v>15F7551165</v>
          </cell>
          <cell r="B4209" t="str">
            <v>191894081</v>
          </cell>
        </row>
        <row r="4210">
          <cell r="A4210" t="str">
            <v>15F7551166</v>
          </cell>
          <cell r="B4210" t="str">
            <v>191895022</v>
          </cell>
        </row>
        <row r="4211">
          <cell r="A4211" t="str">
            <v>15F7551167</v>
          </cell>
          <cell r="B4211" t="str">
            <v>191897328</v>
          </cell>
        </row>
        <row r="4212">
          <cell r="A4212" t="str">
            <v>15F7551168</v>
          </cell>
          <cell r="B4212" t="str">
            <v>191961381</v>
          </cell>
        </row>
        <row r="4213">
          <cell r="A4213" t="str">
            <v>15F7551169</v>
          </cell>
          <cell r="B4213" t="str">
            <v>191895447</v>
          </cell>
        </row>
        <row r="4214">
          <cell r="A4214" t="str">
            <v>15F7551170</v>
          </cell>
          <cell r="B4214" t="str">
            <v>206220538</v>
          </cell>
        </row>
        <row r="4215">
          <cell r="A4215" t="str">
            <v>15F7551171</v>
          </cell>
          <cell r="B4215" t="str">
            <v>192097373</v>
          </cell>
        </row>
        <row r="4216">
          <cell r="A4216" t="str">
            <v>15F7551172</v>
          </cell>
          <cell r="B4216" t="str">
            <v>197353292</v>
          </cell>
        </row>
        <row r="4217">
          <cell r="A4217" t="str">
            <v>15F7551173</v>
          </cell>
          <cell r="B4217" t="str">
            <v>191881659</v>
          </cell>
        </row>
        <row r="4218">
          <cell r="A4218" t="str">
            <v>15F7551174</v>
          </cell>
          <cell r="B4218" t="str">
            <v>191897352</v>
          </cell>
        </row>
        <row r="4219">
          <cell r="A4219" t="str">
            <v>15F7551175</v>
          </cell>
          <cell r="B4219" t="str">
            <v>192096726</v>
          </cell>
        </row>
        <row r="4220">
          <cell r="A4220" t="str">
            <v>15F7551176</v>
          </cell>
          <cell r="B4220" t="str">
            <v>191893721</v>
          </cell>
        </row>
        <row r="4221">
          <cell r="A4221" t="str">
            <v>15F7551177</v>
          </cell>
          <cell r="B4221" t="str">
            <v>197357560</v>
          </cell>
        </row>
        <row r="4222">
          <cell r="A4222" t="str">
            <v>15F7551179</v>
          </cell>
          <cell r="B4222" t="str">
            <v>206034189</v>
          </cell>
        </row>
        <row r="4223">
          <cell r="A4223" t="str">
            <v>15F7551180</v>
          </cell>
          <cell r="B4223" t="str">
            <v>191895019</v>
          </cell>
        </row>
        <row r="4224">
          <cell r="A4224" t="str">
            <v>15F7551181</v>
          </cell>
          <cell r="B4224" t="str">
            <v>233217194</v>
          </cell>
        </row>
        <row r="4225">
          <cell r="A4225" t="str">
            <v>15F7551182</v>
          </cell>
          <cell r="B4225" t="str">
            <v>192052706</v>
          </cell>
        </row>
        <row r="4226">
          <cell r="A4226" t="str">
            <v>15F7551183</v>
          </cell>
          <cell r="B4226" t="str">
            <v>212833130</v>
          </cell>
        </row>
        <row r="4227">
          <cell r="A4227" t="str">
            <v>15F7561001</v>
          </cell>
          <cell r="B4227" t="str">
            <v>206070087</v>
          </cell>
        </row>
        <row r="4228">
          <cell r="A4228" t="str">
            <v>15F7561002</v>
          </cell>
          <cell r="B4228" t="str">
            <v>197381101</v>
          </cell>
        </row>
        <row r="4229">
          <cell r="A4229" t="str">
            <v>15F7561003</v>
          </cell>
          <cell r="B4229" t="str">
            <v>192119312</v>
          </cell>
        </row>
        <row r="4230">
          <cell r="A4230" t="str">
            <v>15F7561005</v>
          </cell>
          <cell r="B4230" t="str">
            <v>191961258</v>
          </cell>
        </row>
        <row r="4231">
          <cell r="A4231" t="str">
            <v>15F7561006</v>
          </cell>
          <cell r="B4231" t="str">
            <v>192021926</v>
          </cell>
        </row>
        <row r="4232">
          <cell r="A4232" t="str">
            <v>15F7561007</v>
          </cell>
          <cell r="B4232" t="str">
            <v>184201731</v>
          </cell>
        </row>
        <row r="4233">
          <cell r="A4233" t="str">
            <v>15F7561008</v>
          </cell>
          <cell r="B4233" t="str">
            <v>192049321</v>
          </cell>
        </row>
        <row r="4234">
          <cell r="A4234" t="str">
            <v>15F7561009</v>
          </cell>
          <cell r="B4234" t="str">
            <v>192021955</v>
          </cell>
        </row>
        <row r="4235">
          <cell r="A4235" t="str">
            <v>15F7561010</v>
          </cell>
          <cell r="B4235" t="str">
            <v>191961196</v>
          </cell>
        </row>
        <row r="4236">
          <cell r="A4236" t="str">
            <v>15F7561011</v>
          </cell>
          <cell r="B4236" t="str">
            <v>205823036</v>
          </cell>
        </row>
        <row r="4237">
          <cell r="A4237" t="str">
            <v>15F7561013</v>
          </cell>
          <cell r="B4237" t="str">
            <v>187571670</v>
          </cell>
        </row>
        <row r="4238">
          <cell r="A4238" t="str">
            <v>15F7561014</v>
          </cell>
          <cell r="B4238" t="str">
            <v>191898040</v>
          </cell>
        </row>
        <row r="4239">
          <cell r="A4239" t="str">
            <v>15F7561015</v>
          </cell>
          <cell r="B4239" t="str">
            <v>184274736</v>
          </cell>
        </row>
        <row r="4240">
          <cell r="A4240" t="str">
            <v>15F7561016</v>
          </cell>
          <cell r="B4240" t="str">
            <v>201776210</v>
          </cell>
        </row>
        <row r="4241">
          <cell r="A4241" t="str">
            <v>15F7561017</v>
          </cell>
          <cell r="B4241" t="str">
            <v>191960535</v>
          </cell>
        </row>
        <row r="4242">
          <cell r="A4242" t="str">
            <v>15F7561018</v>
          </cell>
          <cell r="B4242" t="str">
            <v>192018171</v>
          </cell>
        </row>
        <row r="4243">
          <cell r="A4243" t="str">
            <v>15F7561019</v>
          </cell>
          <cell r="B4243" t="str">
            <v>197353310</v>
          </cell>
        </row>
        <row r="4244">
          <cell r="A4244" t="str">
            <v>15F7561020</v>
          </cell>
          <cell r="B4244" t="str">
            <v>197367345</v>
          </cell>
        </row>
        <row r="4245">
          <cell r="A4245" t="str">
            <v>15F7561021</v>
          </cell>
          <cell r="B4245" t="str">
            <v>191963523</v>
          </cell>
        </row>
        <row r="4246">
          <cell r="A4246" t="str">
            <v>15F7561022</v>
          </cell>
          <cell r="B4246" t="str">
            <v>191891431</v>
          </cell>
        </row>
        <row r="4247">
          <cell r="A4247" t="str">
            <v>15F7561023</v>
          </cell>
          <cell r="B4247" t="str">
            <v>187648067</v>
          </cell>
        </row>
        <row r="4248">
          <cell r="A4248" t="str">
            <v>15F7561024</v>
          </cell>
          <cell r="B4248" t="str">
            <v>192020940</v>
          </cell>
        </row>
        <row r="4249">
          <cell r="A4249" t="str">
            <v>15F7561025</v>
          </cell>
          <cell r="B4249" t="str">
            <v>191904510</v>
          </cell>
        </row>
        <row r="4250">
          <cell r="A4250" t="str">
            <v>15F7561026</v>
          </cell>
          <cell r="B4250" t="str">
            <v>187530994</v>
          </cell>
        </row>
        <row r="4251">
          <cell r="A4251" t="str">
            <v>15F7561027</v>
          </cell>
          <cell r="B4251" t="str">
            <v>184232992</v>
          </cell>
        </row>
        <row r="4252">
          <cell r="A4252" t="str">
            <v>15F7561028</v>
          </cell>
          <cell r="B4252" t="str">
            <v>192123811</v>
          </cell>
        </row>
        <row r="4253">
          <cell r="A4253" t="str">
            <v>15F7561029</v>
          </cell>
          <cell r="B4253" t="str">
            <v>192174545</v>
          </cell>
        </row>
        <row r="4254">
          <cell r="A4254" t="str">
            <v>15F7561030</v>
          </cell>
          <cell r="B4254" t="str">
            <v>191897731</v>
          </cell>
        </row>
        <row r="4255">
          <cell r="A4255" t="str">
            <v>15F7561031</v>
          </cell>
          <cell r="B4255" t="str">
            <v>191893182</v>
          </cell>
        </row>
        <row r="4256">
          <cell r="A4256" t="str">
            <v>15F7561032</v>
          </cell>
          <cell r="B4256" t="str">
            <v>192051918</v>
          </cell>
        </row>
        <row r="4257">
          <cell r="A4257" t="str">
            <v>15F7561033</v>
          </cell>
          <cell r="B4257" t="str">
            <v>191161263</v>
          </cell>
        </row>
        <row r="4258">
          <cell r="A4258" t="str">
            <v>15F7561034</v>
          </cell>
          <cell r="B4258" t="str">
            <v>192125687</v>
          </cell>
        </row>
        <row r="4259">
          <cell r="A4259" t="str">
            <v>15F7561035</v>
          </cell>
          <cell r="B4259" t="str">
            <v>192052037</v>
          </cell>
        </row>
        <row r="4260">
          <cell r="A4260" t="str">
            <v>15F7561036</v>
          </cell>
          <cell r="B4260" t="str">
            <v>206178149</v>
          </cell>
        </row>
        <row r="4261">
          <cell r="A4261" t="str">
            <v>15F7561037</v>
          </cell>
          <cell r="B4261" t="str">
            <v>187679634</v>
          </cell>
        </row>
        <row r="4262">
          <cell r="A4262" t="str">
            <v>15F7561038</v>
          </cell>
          <cell r="B4262" t="str">
            <v>197362082</v>
          </cell>
        </row>
        <row r="4263">
          <cell r="A4263" t="str">
            <v>15F7561039</v>
          </cell>
          <cell r="B4263" t="str">
            <v>197362019</v>
          </cell>
        </row>
        <row r="4264">
          <cell r="A4264" t="str">
            <v>15F7561040</v>
          </cell>
          <cell r="B4264" t="str">
            <v>205981852</v>
          </cell>
        </row>
        <row r="4265">
          <cell r="A4265" t="str">
            <v>15F7561042</v>
          </cell>
          <cell r="B4265" t="str">
            <v>206311038</v>
          </cell>
        </row>
        <row r="4266">
          <cell r="A4266" t="str">
            <v>15F7561043</v>
          </cell>
          <cell r="B4266" t="str">
            <v>192051834</v>
          </cell>
        </row>
        <row r="4267">
          <cell r="A4267" t="str">
            <v>15F7561044</v>
          </cell>
          <cell r="B4267" t="str">
            <v>192021668</v>
          </cell>
        </row>
        <row r="4268">
          <cell r="A4268" t="str">
            <v>15F7561045</v>
          </cell>
          <cell r="B4268" t="str">
            <v>187688196</v>
          </cell>
        </row>
        <row r="4269">
          <cell r="A4269" t="str">
            <v>15F7561046</v>
          </cell>
          <cell r="B4269" t="str">
            <v/>
          </cell>
        </row>
        <row r="4270">
          <cell r="A4270" t="str">
            <v>15F7561047</v>
          </cell>
          <cell r="B4270" t="str">
            <v>191893791</v>
          </cell>
        </row>
        <row r="4271">
          <cell r="A4271" t="str">
            <v>15F7561048</v>
          </cell>
          <cell r="B4271" t="str">
            <v>187513817</v>
          </cell>
        </row>
        <row r="4272">
          <cell r="A4272" t="str">
            <v>15F7561049</v>
          </cell>
          <cell r="B4272" t="str">
            <v>187510721</v>
          </cell>
        </row>
        <row r="4273">
          <cell r="A4273" t="str">
            <v>15F7561050</v>
          </cell>
          <cell r="B4273" t="str">
            <v>197380588</v>
          </cell>
        </row>
        <row r="4274">
          <cell r="A4274" t="str">
            <v>15F7561051</v>
          </cell>
          <cell r="B4274" t="str">
            <v>187615622</v>
          </cell>
        </row>
        <row r="4275">
          <cell r="A4275" t="str">
            <v>15F7561052</v>
          </cell>
          <cell r="B4275" t="str">
            <v>192019163</v>
          </cell>
        </row>
        <row r="4276">
          <cell r="A4276" t="str">
            <v>15F7561053</v>
          </cell>
          <cell r="B4276" t="str">
            <v>191989776</v>
          </cell>
        </row>
        <row r="4277">
          <cell r="A4277" t="str">
            <v>15F7561054</v>
          </cell>
          <cell r="B4277" t="str">
            <v>187618676</v>
          </cell>
        </row>
        <row r="4278">
          <cell r="A4278" t="str">
            <v>15F7561055</v>
          </cell>
          <cell r="B4278" t="str">
            <v>192019844</v>
          </cell>
        </row>
        <row r="4279">
          <cell r="A4279" t="str">
            <v>15F7561056</v>
          </cell>
          <cell r="B4279" t="str">
            <v>192019813</v>
          </cell>
        </row>
        <row r="4280">
          <cell r="A4280" t="str">
            <v>15F7561057</v>
          </cell>
          <cell r="B4280" t="str">
            <v>206188664</v>
          </cell>
        </row>
        <row r="4281">
          <cell r="A4281" t="str">
            <v>15F7561058</v>
          </cell>
          <cell r="B4281" t="str">
            <v>194585044</v>
          </cell>
        </row>
        <row r="4282">
          <cell r="A4282" t="str">
            <v>15F7061001</v>
          </cell>
          <cell r="B4282" t="str">
            <v>192021372</v>
          </cell>
        </row>
        <row r="4283">
          <cell r="A4283" t="str">
            <v>15F7061003</v>
          </cell>
          <cell r="B4283" t="str">
            <v>191897842</v>
          </cell>
        </row>
        <row r="4284">
          <cell r="A4284" t="str">
            <v>15F7061004</v>
          </cell>
          <cell r="B4284" t="str">
            <v>192118391</v>
          </cell>
        </row>
        <row r="4285">
          <cell r="A4285" t="str">
            <v>15F7061005</v>
          </cell>
          <cell r="B4285" t="str">
            <v>197378068</v>
          </cell>
        </row>
        <row r="4286">
          <cell r="A4286" t="str">
            <v>15F7061006</v>
          </cell>
          <cell r="B4286" t="str">
            <v>231163127</v>
          </cell>
        </row>
        <row r="4287">
          <cell r="A4287" t="str">
            <v>15F7061008</v>
          </cell>
          <cell r="B4287" t="str">
            <v>191898352</v>
          </cell>
        </row>
        <row r="4288">
          <cell r="A4288" t="str">
            <v>15F7061009</v>
          </cell>
          <cell r="B4288" t="str">
            <v>187680346</v>
          </cell>
        </row>
        <row r="4289">
          <cell r="A4289" t="str">
            <v>15F7061010</v>
          </cell>
          <cell r="B4289" t="str">
            <v>191962153</v>
          </cell>
        </row>
        <row r="4290">
          <cell r="A4290" t="str">
            <v>15F7061011</v>
          </cell>
          <cell r="B4290" t="str">
            <v>206221445</v>
          </cell>
        </row>
        <row r="4291">
          <cell r="A4291" t="str">
            <v>15F7061012</v>
          </cell>
          <cell r="B4291" t="str">
            <v>187528322</v>
          </cell>
        </row>
        <row r="4292">
          <cell r="A4292" t="str">
            <v>15F7061013</v>
          </cell>
          <cell r="B4292" t="str">
            <v>205933042</v>
          </cell>
        </row>
        <row r="4293">
          <cell r="A4293" t="str">
            <v>15F7061014</v>
          </cell>
          <cell r="B4293" t="str">
            <v>191900392</v>
          </cell>
        </row>
        <row r="4294">
          <cell r="A4294" t="str">
            <v>15F7061015</v>
          </cell>
          <cell r="B4294" t="str">
            <v>206062102</v>
          </cell>
        </row>
        <row r="4295">
          <cell r="A4295" t="str">
            <v>15F7061016</v>
          </cell>
          <cell r="B4295" t="str">
            <v>206263338</v>
          </cell>
        </row>
        <row r="4296">
          <cell r="A4296" t="str">
            <v>15F7061017</v>
          </cell>
          <cell r="B4296" t="str">
            <v>184313814</v>
          </cell>
        </row>
        <row r="4297">
          <cell r="A4297" t="str">
            <v>15F7061018</v>
          </cell>
          <cell r="B4297" t="str">
            <v>206032702</v>
          </cell>
        </row>
        <row r="4298">
          <cell r="A4298" t="str">
            <v>15F7061019</v>
          </cell>
          <cell r="B4298" t="str">
            <v>231096553</v>
          </cell>
        </row>
        <row r="4299">
          <cell r="A4299" t="str">
            <v>15F7061020</v>
          </cell>
          <cell r="B4299" t="str">
            <v>191888498</v>
          </cell>
        </row>
        <row r="4300">
          <cell r="A4300" t="str">
            <v>15F7061021</v>
          </cell>
          <cell r="B4300" t="str">
            <v>191895101</v>
          </cell>
        </row>
        <row r="4301">
          <cell r="A4301" t="str">
            <v>15F7061022</v>
          </cell>
          <cell r="B4301" t="str">
            <v>194612822</v>
          </cell>
        </row>
        <row r="4302">
          <cell r="A4302" t="str">
            <v>15F7061024</v>
          </cell>
          <cell r="B4302" t="str">
            <v>205858880</v>
          </cell>
        </row>
        <row r="4303">
          <cell r="A4303" t="str">
            <v>15F7061025</v>
          </cell>
          <cell r="B4303" t="str">
            <v>191893782</v>
          </cell>
        </row>
        <row r="4304">
          <cell r="A4304" t="str">
            <v>15F7061026</v>
          </cell>
          <cell r="B4304" t="str">
            <v>191898735</v>
          </cell>
        </row>
        <row r="4305">
          <cell r="A4305" t="str">
            <v>15F7061027</v>
          </cell>
          <cell r="B4305" t="str">
            <v>191897744</v>
          </cell>
        </row>
        <row r="4306">
          <cell r="A4306" t="str">
            <v>15F7061028</v>
          </cell>
          <cell r="B4306" t="str">
            <v>191988153</v>
          </cell>
        </row>
        <row r="4307">
          <cell r="A4307" t="str">
            <v>15F7061029</v>
          </cell>
          <cell r="B4307" t="str">
            <v>197356602</v>
          </cell>
        </row>
        <row r="4308">
          <cell r="A4308" t="str">
            <v>15F7061030</v>
          </cell>
          <cell r="B4308" t="str">
            <v/>
          </cell>
        </row>
        <row r="4309">
          <cell r="A4309" t="str">
            <v>15F7061031</v>
          </cell>
          <cell r="B4309" t="str">
            <v/>
          </cell>
        </row>
        <row r="4310">
          <cell r="A4310" t="str">
            <v>15F7061034</v>
          </cell>
          <cell r="B4310" t="str">
            <v>191890130</v>
          </cell>
        </row>
        <row r="4311">
          <cell r="A4311" t="str">
            <v>15F7061037</v>
          </cell>
          <cell r="B4311" t="str">
            <v>191897393</v>
          </cell>
        </row>
        <row r="4312">
          <cell r="A4312" t="str">
            <v>15F7061038</v>
          </cell>
          <cell r="B4312" t="str">
            <v>191893998</v>
          </cell>
        </row>
        <row r="4313">
          <cell r="A4313" t="str">
            <v>15F7061039</v>
          </cell>
          <cell r="B4313" t="str">
            <v>197377912</v>
          </cell>
        </row>
        <row r="4314">
          <cell r="A4314" t="str">
            <v>15F7061040</v>
          </cell>
          <cell r="B4314" t="str">
            <v>194637080</v>
          </cell>
        </row>
        <row r="4315">
          <cell r="A4315" t="str">
            <v>15F7061041</v>
          </cell>
          <cell r="B4315" t="str">
            <v>191991564</v>
          </cell>
        </row>
        <row r="4316">
          <cell r="A4316" t="str">
            <v>15F7061042</v>
          </cell>
          <cell r="B4316" t="str">
            <v>205915701</v>
          </cell>
        </row>
        <row r="4317">
          <cell r="A4317" t="str">
            <v>15F7061043</v>
          </cell>
          <cell r="B4317" t="str">
            <v>212827510</v>
          </cell>
        </row>
        <row r="4318">
          <cell r="A4318" t="str">
            <v>15F7061044</v>
          </cell>
          <cell r="B4318" t="str">
            <v>184230287</v>
          </cell>
        </row>
        <row r="4319">
          <cell r="A4319" t="str">
            <v>15F7061045</v>
          </cell>
          <cell r="B4319" t="str">
            <v>197365159</v>
          </cell>
        </row>
        <row r="4320">
          <cell r="A4320" t="str">
            <v>15F7061046</v>
          </cell>
          <cell r="B4320" t="str">
            <v>191960562</v>
          </cell>
        </row>
        <row r="4321">
          <cell r="A4321" t="str">
            <v>15F7061047</v>
          </cell>
          <cell r="B4321" t="str">
            <v>191877380</v>
          </cell>
        </row>
        <row r="4322">
          <cell r="A4322" t="str">
            <v>15F7061048</v>
          </cell>
          <cell r="B4322" t="str">
            <v>206069030</v>
          </cell>
        </row>
        <row r="4323">
          <cell r="A4323" t="str">
            <v>15F7061049</v>
          </cell>
          <cell r="B4323" t="str">
            <v>191895830</v>
          </cell>
        </row>
      </sheetData>
    </sheetDataSet>
  </externalBook>
</externalLink>
</file>

<file path=xl/tables/table1.xml><?xml version="1.0" encoding="utf-8"?>
<table xmlns="http://schemas.openxmlformats.org/spreadsheetml/2006/main" id="3" name="Table1" displayName="Table1" ref="C8:O2454" totalsRowShown="0" headerRowDxfId="15" dataDxfId="16" tableBorderDxfId="30">
  <autoFilter ref="C8:O2454"/>
  <tableColumns count="13">
    <tableColumn id="1" name="SỐ TÀI KHOẢN" dataDxfId="29"/>
    <tableColumn id="2" name="HỌ VÀ TÊN" dataDxfId="28"/>
    <tableColumn id="12" name="KIEM TRA TAI KHOAN" dataDxfId="27"/>
    <tableColumn id="3" name="SỐ TIỀN" dataDxfId="26">
      <calculatedColumnFormula>#REF!</calculatedColumnFormula>
    </tableColumn>
    <tableColumn id="4" name="DETAIL_ID" dataDxfId="25"/>
    <tableColumn id="5" name="FILE_ID" dataDxfId="24"/>
    <tableColumn id="6" name="SCODE" dataDxfId="23"/>
    <tableColumn id="7" name="MÃ SV" dataDxfId="22"/>
    <tableColumn id="14" name="CMND" dataDxfId="21"/>
    <tableColumn id="8" name="CONTENT1" dataDxfId="20"/>
    <tableColumn id="9" name="CONTENT2" dataDxfId="19"/>
    <tableColumn id="10" name="CONTENT3" dataDxfId="18"/>
    <tableColumn id="11" name="CONTENT4" dataDxfId="17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_1" ref="B11:N2457" totalsRowShown="0" headerRowDxfId="0" dataDxfId="1">
  <autoFilter ref="B11:N2457">
    <filterColumn colId="2">
      <filters>
        <filter val="Số CMND sai"/>
      </filters>
    </filterColumn>
  </autoFilter>
  <tableColumns count="13">
    <tableColumn id="1" name="SỐ TÀI KHOẢN" dataDxfId="14"/>
    <tableColumn id="2" name="HỌ VÀ TÊN" dataDxfId="13"/>
    <tableColumn id="12" name="KIEM TRA TAI KHOAN" dataDxfId="12"/>
    <tableColumn id="3" name="SỐ TIỀN" dataDxfId="11"/>
    <tableColumn id="4" name="DETAIL_ID" dataDxfId="10"/>
    <tableColumn id="5" name="FILE_ID" dataDxfId="9"/>
    <tableColumn id="6" name="SCODE" dataDxfId="8"/>
    <tableColumn id="7" name="MÃ SV" dataDxfId="7"/>
    <tableColumn id="14" name="Column1" dataDxfId="6">
      <calculatedColumnFormula>VLOOKUP(I12,'[2]MAI THAO'!$A$2:$B$4323,2,0)</calculatedColumnFormula>
    </tableColumn>
    <tableColumn id="8" name="CONTENT1" dataDxfId="5"/>
    <tableColumn id="9" name="CONTENT2" dataDxfId="4"/>
    <tableColumn id="10" name="CONTENT3" dataDxfId="3"/>
    <tableColumn id="11" name="CONTENT4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458"/>
  <sheetViews>
    <sheetView topLeftCell="A2349" zoomScaleNormal="100" workbookViewId="0">
      <selection activeCell="F2366" sqref="F2366"/>
    </sheetView>
  </sheetViews>
  <sheetFormatPr defaultRowHeight="15"/>
  <cols>
    <col min="1" max="1" width="7.28515625" style="1" customWidth="1"/>
    <col min="2" max="2" width="29.5703125" style="1" customWidth="1"/>
    <col min="3" max="3" width="14.140625" style="1" customWidth="1"/>
    <col min="4" max="4" width="32.42578125" style="1" hidden="1" customWidth="1"/>
    <col min="5" max="5" width="26.140625" style="1" hidden="1" customWidth="1"/>
    <col min="6" max="6" width="14.28515625" style="5" customWidth="1"/>
    <col min="7" max="7" width="10.7109375" style="1" hidden="1" customWidth="1"/>
    <col min="8" max="8" width="10.28515625" style="1" hidden="1" customWidth="1"/>
    <col min="9" max="9" width="7.5703125" style="1" hidden="1" customWidth="1"/>
    <col min="10" max="11" width="11.5703125" style="1" customWidth="1"/>
    <col min="12" max="12" width="11.28515625" style="1" customWidth="1"/>
    <col min="13" max="15" width="11.140625" style="1" customWidth="1"/>
    <col min="16" max="16384" width="9.140625" style="1"/>
  </cols>
  <sheetData>
    <row r="1" spans="1:15">
      <c r="A1" s="24" t="s">
        <v>6495</v>
      </c>
      <c r="B1" s="24"/>
      <c r="C1" s="24" t="s">
        <v>6496</v>
      </c>
      <c r="D1" s="24"/>
      <c r="E1" s="24"/>
      <c r="F1" s="24"/>
      <c r="G1" s="24"/>
      <c r="H1" s="24"/>
      <c r="I1" s="24"/>
      <c r="J1" s="24"/>
      <c r="K1" s="24"/>
      <c r="L1" s="24"/>
    </row>
    <row r="2" spans="1:15">
      <c r="A2" s="25" t="s">
        <v>6497</v>
      </c>
      <c r="B2" s="25"/>
      <c r="C2" s="25" t="s">
        <v>6498</v>
      </c>
      <c r="D2" s="25"/>
      <c r="E2" s="25"/>
      <c r="F2" s="25"/>
      <c r="G2" s="25"/>
      <c r="H2" s="25"/>
      <c r="I2" s="25"/>
      <c r="J2" s="25"/>
      <c r="K2" s="25"/>
      <c r="L2" s="25"/>
    </row>
    <row r="3" spans="1:15">
      <c r="D3" s="2"/>
      <c r="E3" s="2"/>
      <c r="F3" s="3"/>
      <c r="G3" s="2"/>
      <c r="H3" s="3"/>
      <c r="I3" s="2"/>
    </row>
    <row r="4" spans="1:15" ht="15.75">
      <c r="A4" s="26" t="s">
        <v>6509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</row>
    <row r="5" spans="1:15">
      <c r="C5" s="17" t="s">
        <v>6782</v>
      </c>
    </row>
    <row r="8" spans="1:15">
      <c r="A8" s="8" t="s">
        <v>6504</v>
      </c>
      <c r="B8" s="9" t="s">
        <v>6506</v>
      </c>
      <c r="C8" s="18" t="s">
        <v>6505</v>
      </c>
      <c r="D8" s="8" t="s">
        <v>6506</v>
      </c>
      <c r="E8" s="8" t="s">
        <v>1242</v>
      </c>
      <c r="F8" s="15" t="s">
        <v>6507</v>
      </c>
      <c r="G8" s="7" t="s">
        <v>2485</v>
      </c>
      <c r="H8" s="7" t="s">
        <v>2486</v>
      </c>
      <c r="I8" s="7" t="s">
        <v>2487</v>
      </c>
      <c r="J8" s="8" t="s">
        <v>6508</v>
      </c>
      <c r="K8" s="8" t="s">
        <v>6781</v>
      </c>
      <c r="L8" s="7" t="s">
        <v>2488</v>
      </c>
      <c r="M8" s="1" t="s">
        <v>2489</v>
      </c>
      <c r="N8" s="1" t="s">
        <v>2490</v>
      </c>
      <c r="O8" s="1" t="s">
        <v>2491</v>
      </c>
    </row>
    <row r="9" spans="1:15">
      <c r="A9" s="7">
        <v>1</v>
      </c>
      <c r="B9" s="10" t="s">
        <v>2493</v>
      </c>
      <c r="C9" s="19" t="s">
        <v>2492</v>
      </c>
      <c r="D9" s="7" t="s">
        <v>2493</v>
      </c>
      <c r="E9" s="7">
        <v>0</v>
      </c>
      <c r="F9" s="16">
        <v>2925000</v>
      </c>
      <c r="G9" s="7">
        <v>25566</v>
      </c>
      <c r="H9" s="7" t="s">
        <v>2494</v>
      </c>
      <c r="I9" s="7"/>
      <c r="J9" s="7" t="s">
        <v>2495</v>
      </c>
      <c r="K9" s="7"/>
      <c r="L9" s="7" t="s">
        <v>2496</v>
      </c>
    </row>
    <row r="10" spans="1:15">
      <c r="A10" s="7">
        <v>2</v>
      </c>
      <c r="B10" s="10" t="s">
        <v>2498</v>
      </c>
      <c r="C10" s="19" t="s">
        <v>2497</v>
      </c>
      <c r="D10" s="7" t="s">
        <v>2498</v>
      </c>
      <c r="E10" s="7">
        <v>0</v>
      </c>
      <c r="F10" s="16">
        <v>2340000</v>
      </c>
      <c r="G10" s="7">
        <v>25567</v>
      </c>
      <c r="H10" s="7" t="s">
        <v>2494</v>
      </c>
      <c r="I10" s="7"/>
      <c r="J10" s="7" t="s">
        <v>2499</v>
      </c>
      <c r="K10" s="7" t="str">
        <f>VLOOKUP(J10,[1]CMND!$D$2:$E$3828,2,0)</f>
        <v>194484200</v>
      </c>
      <c r="L10" s="7" t="s">
        <v>2496</v>
      </c>
    </row>
    <row r="11" spans="1:15">
      <c r="A11" s="7">
        <v>3</v>
      </c>
      <c r="B11" s="10" t="s">
        <v>2501</v>
      </c>
      <c r="C11" s="19" t="s">
        <v>2500</v>
      </c>
      <c r="D11" s="7" t="s">
        <v>2501</v>
      </c>
      <c r="E11" s="7">
        <v>0</v>
      </c>
      <c r="F11" s="16">
        <v>2340000</v>
      </c>
      <c r="G11" s="7">
        <v>25568</v>
      </c>
      <c r="H11" s="7" t="s">
        <v>2494</v>
      </c>
      <c r="I11" s="7"/>
      <c r="J11" s="7" t="s">
        <v>2502</v>
      </c>
      <c r="K11" s="7" t="str">
        <f>VLOOKUP(J11,[1]CMND!$D$2:$E$3828,2,0)</f>
        <v>191837033</v>
      </c>
      <c r="L11" s="7" t="s">
        <v>2496</v>
      </c>
    </row>
    <row r="12" spans="1:15">
      <c r="A12" s="7">
        <v>4</v>
      </c>
      <c r="B12" s="10" t="s">
        <v>2504</v>
      </c>
      <c r="C12" s="19" t="s">
        <v>2503</v>
      </c>
      <c r="D12" s="7" t="s">
        <v>2504</v>
      </c>
      <c r="E12" s="7">
        <v>0</v>
      </c>
      <c r="F12" s="16">
        <v>3120000</v>
      </c>
      <c r="G12" s="7">
        <v>25569</v>
      </c>
      <c r="H12" s="7" t="s">
        <v>2494</v>
      </c>
      <c r="I12" s="7"/>
      <c r="J12" s="7" t="s">
        <v>2505</v>
      </c>
      <c r="K12" s="7" t="str">
        <f>VLOOKUP(J12,[1]CMND!$D$2:$E$3828,2,0)</f>
        <v>194532774</v>
      </c>
      <c r="L12" s="7" t="s">
        <v>2496</v>
      </c>
    </row>
    <row r="13" spans="1:15">
      <c r="A13" s="7">
        <v>5</v>
      </c>
      <c r="B13" s="10" t="s">
        <v>2507</v>
      </c>
      <c r="C13" s="19" t="s">
        <v>2506</v>
      </c>
      <c r="D13" s="7" t="s">
        <v>2507</v>
      </c>
      <c r="E13" s="7">
        <v>0</v>
      </c>
      <c r="F13" s="16">
        <v>390000</v>
      </c>
      <c r="G13" s="7">
        <v>25570</v>
      </c>
      <c r="H13" s="7" t="s">
        <v>2494</v>
      </c>
      <c r="I13" s="7"/>
      <c r="J13" s="7" t="s">
        <v>2508</v>
      </c>
      <c r="K13" s="7" t="str">
        <f>VLOOKUP(J13,[1]CMND!$D$2:$E$3828,2,0)</f>
        <v>191861689</v>
      </c>
      <c r="L13" s="7" t="s">
        <v>2496</v>
      </c>
    </row>
    <row r="14" spans="1:15">
      <c r="A14" s="7">
        <v>6</v>
      </c>
      <c r="B14" s="10" t="s">
        <v>2510</v>
      </c>
      <c r="C14" s="19" t="s">
        <v>2509</v>
      </c>
      <c r="D14" s="7" t="s">
        <v>2510</v>
      </c>
      <c r="E14" s="7"/>
      <c r="F14" s="16">
        <v>390000</v>
      </c>
      <c r="G14" s="7">
        <v>25571</v>
      </c>
      <c r="H14" s="7" t="s">
        <v>2494</v>
      </c>
      <c r="I14" s="7"/>
      <c r="J14" s="7" t="s">
        <v>2511</v>
      </c>
      <c r="K14" s="7" t="str">
        <f>VLOOKUP(J14,[1]CMND!$D$2:$E$3828,2,0)</f>
        <v>191861527</v>
      </c>
      <c r="L14" s="7" t="s">
        <v>2496</v>
      </c>
    </row>
    <row r="15" spans="1:15">
      <c r="A15" s="7">
        <v>7</v>
      </c>
      <c r="B15" s="10" t="s">
        <v>2513</v>
      </c>
      <c r="C15" s="19" t="s">
        <v>2512</v>
      </c>
      <c r="D15" s="7" t="s">
        <v>2513</v>
      </c>
      <c r="E15" s="7">
        <v>0</v>
      </c>
      <c r="F15" s="16">
        <v>390000</v>
      </c>
      <c r="G15" s="7">
        <v>25572</v>
      </c>
      <c r="H15" s="7" t="s">
        <v>2494</v>
      </c>
      <c r="I15" s="7"/>
      <c r="J15" s="7" t="s">
        <v>2514</v>
      </c>
      <c r="K15" s="7" t="str">
        <f>VLOOKUP(J15,[1]CMND!$D$2:$E$3828,2,0)</f>
        <v>197323539</v>
      </c>
      <c r="L15" s="7" t="s">
        <v>2496</v>
      </c>
    </row>
    <row r="16" spans="1:15">
      <c r="A16" s="7">
        <v>8</v>
      </c>
      <c r="B16" s="10" t="s">
        <v>2516</v>
      </c>
      <c r="C16" s="19" t="s">
        <v>2515</v>
      </c>
      <c r="D16" s="7" t="s">
        <v>2516</v>
      </c>
      <c r="E16" s="7">
        <v>0</v>
      </c>
      <c r="F16" s="16">
        <v>390000</v>
      </c>
      <c r="G16" s="7">
        <v>25573</v>
      </c>
      <c r="H16" s="7" t="s">
        <v>2494</v>
      </c>
      <c r="I16" s="7"/>
      <c r="J16" s="7" t="s">
        <v>2517</v>
      </c>
      <c r="K16" s="7" t="str">
        <f>VLOOKUP(J16,[1]CMND!$D$2:$E$3828,2,0)</f>
        <v>184009631</v>
      </c>
      <c r="L16" s="7" t="s">
        <v>2496</v>
      </c>
    </row>
    <row r="17" spans="1:12">
      <c r="A17" s="7">
        <v>9</v>
      </c>
      <c r="B17" s="10" t="s">
        <v>2519</v>
      </c>
      <c r="C17" s="19" t="s">
        <v>2518</v>
      </c>
      <c r="D17" s="7" t="s">
        <v>2519</v>
      </c>
      <c r="E17" s="7"/>
      <c r="F17" s="16">
        <v>1560000</v>
      </c>
      <c r="G17" s="7">
        <v>25574</v>
      </c>
      <c r="H17" s="7" t="s">
        <v>2494</v>
      </c>
      <c r="I17" s="7"/>
      <c r="J17" s="7" t="s">
        <v>2520</v>
      </c>
      <c r="K17" s="7" t="str">
        <f>VLOOKUP(J17,[1]CMND!$D$2:$E$3828,2,0)</f>
        <v>197332539</v>
      </c>
      <c r="L17" s="7" t="s">
        <v>2496</v>
      </c>
    </row>
    <row r="18" spans="1:12">
      <c r="A18" s="7">
        <v>10</v>
      </c>
      <c r="B18" s="10" t="s">
        <v>2522</v>
      </c>
      <c r="C18" s="19" t="s">
        <v>2521</v>
      </c>
      <c r="D18" s="7" t="s">
        <v>2522</v>
      </c>
      <c r="E18" s="7">
        <v>0</v>
      </c>
      <c r="F18" s="16">
        <v>780000</v>
      </c>
      <c r="G18" s="7">
        <v>25575</v>
      </c>
      <c r="H18" s="7" t="s">
        <v>2494</v>
      </c>
      <c r="I18" s="7"/>
      <c r="J18" s="7" t="s">
        <v>2523</v>
      </c>
      <c r="K18" s="7" t="str">
        <f>VLOOKUP(J18,[1]CMND!$D$2:$E$3828,2,0)</f>
        <v>191871088</v>
      </c>
      <c r="L18" s="7" t="s">
        <v>2496</v>
      </c>
    </row>
    <row r="19" spans="1:12">
      <c r="A19" s="7">
        <v>11</v>
      </c>
      <c r="B19" s="10" t="s">
        <v>2525</v>
      </c>
      <c r="C19" s="19" t="s">
        <v>2524</v>
      </c>
      <c r="D19" s="7" t="s">
        <v>2525</v>
      </c>
      <c r="E19" s="7"/>
      <c r="F19" s="16">
        <v>1170000</v>
      </c>
      <c r="G19" s="7">
        <v>25576</v>
      </c>
      <c r="H19" s="7" t="s">
        <v>2494</v>
      </c>
      <c r="I19" s="7"/>
      <c r="J19" s="7" t="s">
        <v>2526</v>
      </c>
      <c r="K19" s="7" t="str">
        <f>VLOOKUP(J19,[1]CMND!$D$2:$E$3828,2,0)</f>
        <v>191803004</v>
      </c>
      <c r="L19" s="7" t="s">
        <v>2496</v>
      </c>
    </row>
    <row r="20" spans="1:12">
      <c r="A20" s="7">
        <v>12</v>
      </c>
      <c r="B20" s="10" t="s">
        <v>2528</v>
      </c>
      <c r="C20" s="19" t="s">
        <v>2527</v>
      </c>
      <c r="D20" s="7" t="s">
        <v>2528</v>
      </c>
      <c r="E20" s="7">
        <v>0</v>
      </c>
      <c r="F20" s="16">
        <v>390000</v>
      </c>
      <c r="G20" s="7">
        <v>25577</v>
      </c>
      <c r="H20" s="7" t="s">
        <v>2494</v>
      </c>
      <c r="I20" s="7"/>
      <c r="J20" s="7" t="s">
        <v>2529</v>
      </c>
      <c r="K20" s="7" t="str">
        <f>VLOOKUP(J20,[1]CMND!$D$2:$E$3828,2,0)</f>
        <v>197336952</v>
      </c>
      <c r="L20" s="7" t="s">
        <v>2496</v>
      </c>
    </row>
    <row r="21" spans="1:12">
      <c r="A21" s="7">
        <v>13</v>
      </c>
      <c r="B21" s="10" t="s">
        <v>2531</v>
      </c>
      <c r="C21" s="19" t="s">
        <v>2530</v>
      </c>
      <c r="D21" s="7" t="s">
        <v>2531</v>
      </c>
      <c r="E21" s="7">
        <v>0</v>
      </c>
      <c r="F21" s="16">
        <v>1560000</v>
      </c>
      <c r="G21" s="7">
        <v>25578</v>
      </c>
      <c r="H21" s="7" t="s">
        <v>2494</v>
      </c>
      <c r="I21" s="7"/>
      <c r="J21" s="7" t="s">
        <v>2532</v>
      </c>
      <c r="K21" s="7" t="str">
        <f>VLOOKUP(J21,[1]CMND!$D$2:$E$3828,2,0)</f>
        <v>197311005</v>
      </c>
      <c r="L21" s="7" t="s">
        <v>2496</v>
      </c>
    </row>
    <row r="22" spans="1:12">
      <c r="A22" s="7">
        <v>14</v>
      </c>
      <c r="B22" s="10" t="s">
        <v>2534</v>
      </c>
      <c r="C22" s="19" t="s">
        <v>2533</v>
      </c>
      <c r="D22" s="7" t="s">
        <v>2534</v>
      </c>
      <c r="E22" s="7">
        <v>0</v>
      </c>
      <c r="F22" s="16">
        <v>390000</v>
      </c>
      <c r="G22" s="7">
        <v>25579</v>
      </c>
      <c r="H22" s="7" t="s">
        <v>2494</v>
      </c>
      <c r="I22" s="7"/>
      <c r="J22" s="7" t="s">
        <v>2535</v>
      </c>
      <c r="K22" s="7" t="str">
        <f>VLOOKUP(J22,[1]CMND!$D$2:$E$3828,2,0)</f>
        <v>157540769</v>
      </c>
      <c r="L22" s="7" t="s">
        <v>2496</v>
      </c>
    </row>
    <row r="23" spans="1:12">
      <c r="A23" s="7">
        <v>15</v>
      </c>
      <c r="B23" s="10" t="s">
        <v>2537</v>
      </c>
      <c r="C23" s="19" t="s">
        <v>2536</v>
      </c>
      <c r="D23" s="7" t="s">
        <v>2537</v>
      </c>
      <c r="E23" s="7">
        <v>0</v>
      </c>
      <c r="F23" s="16">
        <v>1170000</v>
      </c>
      <c r="G23" s="7">
        <v>25580</v>
      </c>
      <c r="H23" s="7" t="s">
        <v>2494</v>
      </c>
      <c r="I23" s="7"/>
      <c r="J23" s="7" t="s">
        <v>2538</v>
      </c>
      <c r="K23" s="7" t="str">
        <f>VLOOKUP(J23,[1]CMND!$D$2:$E$3828,2,0)</f>
        <v>197290320</v>
      </c>
      <c r="L23" s="7" t="s">
        <v>2496</v>
      </c>
    </row>
    <row r="24" spans="1:12">
      <c r="A24" s="7">
        <v>16</v>
      </c>
      <c r="B24" s="10" t="s">
        <v>2540</v>
      </c>
      <c r="C24" s="19" t="s">
        <v>2539</v>
      </c>
      <c r="D24" s="7" t="s">
        <v>2540</v>
      </c>
      <c r="E24" s="7">
        <v>0</v>
      </c>
      <c r="F24" s="16">
        <v>390000</v>
      </c>
      <c r="G24" s="7">
        <v>25581</v>
      </c>
      <c r="H24" s="7" t="s">
        <v>2494</v>
      </c>
      <c r="I24" s="7"/>
      <c r="J24" s="7" t="s">
        <v>2541</v>
      </c>
      <c r="K24" s="7" t="str">
        <f>VLOOKUP(J24,[1]CMND!$D$2:$E$3828,2,0)</f>
        <v>205687586</v>
      </c>
      <c r="L24" s="7" t="s">
        <v>2496</v>
      </c>
    </row>
    <row r="25" spans="1:12">
      <c r="A25" s="7">
        <v>17</v>
      </c>
      <c r="B25" s="10" t="s">
        <v>2543</v>
      </c>
      <c r="C25" s="19" t="s">
        <v>2542</v>
      </c>
      <c r="D25" s="7" t="s">
        <v>2543</v>
      </c>
      <c r="E25" s="7"/>
      <c r="F25" s="16">
        <v>390000</v>
      </c>
      <c r="G25" s="7">
        <v>25582</v>
      </c>
      <c r="H25" s="7" t="s">
        <v>2494</v>
      </c>
      <c r="I25" s="7"/>
      <c r="J25" s="7" t="s">
        <v>2544</v>
      </c>
      <c r="K25" s="7" t="str">
        <f>VLOOKUP(J25,[1]CMND!$D$2:$E$3828,2,0)</f>
        <v>192114387</v>
      </c>
      <c r="L25" s="7" t="s">
        <v>2496</v>
      </c>
    </row>
    <row r="26" spans="1:12">
      <c r="A26" s="7">
        <v>18</v>
      </c>
      <c r="B26" s="10" t="s">
        <v>2546</v>
      </c>
      <c r="C26" s="19" t="s">
        <v>2545</v>
      </c>
      <c r="D26" s="7" t="s">
        <v>2546</v>
      </c>
      <c r="E26" s="7">
        <v>0</v>
      </c>
      <c r="F26" s="16">
        <v>390000</v>
      </c>
      <c r="G26" s="7">
        <v>25583</v>
      </c>
      <c r="H26" s="7" t="s">
        <v>2494</v>
      </c>
      <c r="I26" s="7"/>
      <c r="J26" s="7" t="s">
        <v>2547</v>
      </c>
      <c r="K26" s="7" t="str">
        <f>VLOOKUP(J26,[1]CMND!$D$2:$E$3828,2,0)</f>
        <v>191861630</v>
      </c>
      <c r="L26" s="7" t="s">
        <v>2496</v>
      </c>
    </row>
    <row r="27" spans="1:12">
      <c r="A27" s="7">
        <v>19</v>
      </c>
      <c r="B27" s="10" t="s">
        <v>2549</v>
      </c>
      <c r="C27" s="19" t="s">
        <v>2548</v>
      </c>
      <c r="D27" s="7" t="s">
        <v>2549</v>
      </c>
      <c r="E27" s="7">
        <v>0</v>
      </c>
      <c r="F27" s="16">
        <v>390000</v>
      </c>
      <c r="G27" s="7">
        <v>25584</v>
      </c>
      <c r="H27" s="7" t="s">
        <v>2494</v>
      </c>
      <c r="I27" s="7"/>
      <c r="J27" s="7" t="s">
        <v>2550</v>
      </c>
      <c r="K27" s="7" t="str">
        <f>VLOOKUP(J27,[1]CMND!$D$2:$E$3828,2,0)</f>
        <v>215363086</v>
      </c>
      <c r="L27" s="7" t="s">
        <v>2496</v>
      </c>
    </row>
    <row r="28" spans="1:12">
      <c r="A28" s="7">
        <v>20</v>
      </c>
      <c r="B28" s="10" t="s">
        <v>2552</v>
      </c>
      <c r="C28" s="19" t="s">
        <v>2551</v>
      </c>
      <c r="D28" s="7" t="s">
        <v>2552</v>
      </c>
      <c r="E28" s="7">
        <v>0</v>
      </c>
      <c r="F28" s="16">
        <v>390000</v>
      </c>
      <c r="G28" s="7">
        <v>25585</v>
      </c>
      <c r="H28" s="7" t="s">
        <v>2494</v>
      </c>
      <c r="I28" s="7"/>
      <c r="J28" s="7" t="s">
        <v>2553</v>
      </c>
      <c r="K28" s="7" t="str">
        <f>VLOOKUP(J28,[1]CMND!$D$2:$E$3828,2,0)</f>
        <v>205910025</v>
      </c>
      <c r="L28" s="7" t="s">
        <v>2496</v>
      </c>
    </row>
    <row r="29" spans="1:12">
      <c r="A29" s="7">
        <v>21</v>
      </c>
      <c r="B29" s="10" t="s">
        <v>2555</v>
      </c>
      <c r="C29" s="19" t="s">
        <v>2554</v>
      </c>
      <c r="D29" s="7" t="s">
        <v>2555</v>
      </c>
      <c r="E29" s="7">
        <v>0</v>
      </c>
      <c r="F29" s="16">
        <v>390000</v>
      </c>
      <c r="G29" s="7">
        <v>25586</v>
      </c>
      <c r="H29" s="7" t="s">
        <v>2494</v>
      </c>
      <c r="I29" s="7"/>
      <c r="J29" s="7" t="s">
        <v>2556</v>
      </c>
      <c r="K29" s="7" t="str">
        <f>VLOOKUP(J29,[1]CMND!$D$2:$E$3828,2,0)</f>
        <v>191989937</v>
      </c>
      <c r="L29" s="7" t="s">
        <v>2496</v>
      </c>
    </row>
    <row r="30" spans="1:12">
      <c r="A30" s="7">
        <v>22</v>
      </c>
      <c r="B30" s="10" t="s">
        <v>2558</v>
      </c>
      <c r="C30" s="19" t="s">
        <v>2557</v>
      </c>
      <c r="D30" s="7" t="s">
        <v>2558</v>
      </c>
      <c r="E30" s="7">
        <v>0</v>
      </c>
      <c r="F30" s="16">
        <v>780000</v>
      </c>
      <c r="G30" s="7">
        <v>25587</v>
      </c>
      <c r="H30" s="7" t="s">
        <v>2494</v>
      </c>
      <c r="I30" s="7"/>
      <c r="J30" s="7" t="s">
        <v>2559</v>
      </c>
      <c r="K30" s="7" t="str">
        <f>VLOOKUP(J30,[1]CMND!$D$2:$E$3828,2,0)</f>
        <v>191857660</v>
      </c>
      <c r="L30" s="7" t="s">
        <v>2496</v>
      </c>
    </row>
    <row r="31" spans="1:12">
      <c r="A31" s="7">
        <v>23</v>
      </c>
      <c r="B31" s="10" t="s">
        <v>2561</v>
      </c>
      <c r="C31" s="19" t="s">
        <v>2560</v>
      </c>
      <c r="D31" s="7" t="s">
        <v>2561</v>
      </c>
      <c r="E31" s="7"/>
      <c r="F31" s="16">
        <v>780000</v>
      </c>
      <c r="G31" s="7">
        <v>25588</v>
      </c>
      <c r="H31" s="7" t="s">
        <v>2494</v>
      </c>
      <c r="I31" s="7"/>
      <c r="J31" s="7" t="s">
        <v>2562</v>
      </c>
      <c r="K31" s="7" t="str">
        <f>VLOOKUP(J31,[1]CMND!$D$2:$E$3828,2,0)</f>
        <v>212823911</v>
      </c>
      <c r="L31" s="7" t="s">
        <v>2496</v>
      </c>
    </row>
    <row r="32" spans="1:12">
      <c r="A32" s="7">
        <v>24</v>
      </c>
      <c r="B32" s="10" t="s">
        <v>2564</v>
      </c>
      <c r="C32" s="19" t="s">
        <v>2563</v>
      </c>
      <c r="D32" s="7" t="s">
        <v>2564</v>
      </c>
      <c r="E32" s="7">
        <v>0</v>
      </c>
      <c r="F32" s="16">
        <v>780000</v>
      </c>
      <c r="G32" s="7">
        <v>25589</v>
      </c>
      <c r="H32" s="7" t="s">
        <v>2494</v>
      </c>
      <c r="I32" s="7"/>
      <c r="J32" s="7" t="s">
        <v>2565</v>
      </c>
      <c r="K32" s="7" t="str">
        <f>VLOOKUP(J32,[1]CMND!$D$2:$E$3828,2,0)</f>
        <v>191890080</v>
      </c>
      <c r="L32" s="7" t="s">
        <v>2496</v>
      </c>
    </row>
    <row r="33" spans="1:12">
      <c r="A33" s="7">
        <v>25</v>
      </c>
      <c r="B33" s="10" t="s">
        <v>2567</v>
      </c>
      <c r="C33" s="19" t="s">
        <v>2566</v>
      </c>
      <c r="D33" s="7" t="s">
        <v>2567</v>
      </c>
      <c r="E33" s="7">
        <v>0</v>
      </c>
      <c r="F33" s="16">
        <v>780000</v>
      </c>
      <c r="G33" s="7">
        <v>25590</v>
      </c>
      <c r="H33" s="7" t="s">
        <v>2494</v>
      </c>
      <c r="I33" s="7"/>
      <c r="J33" s="7" t="s">
        <v>2568</v>
      </c>
      <c r="K33" s="7" t="str">
        <f>VLOOKUP(J33,[1]CMND!$D$2:$E$3828,2,0)</f>
        <v>241488371</v>
      </c>
      <c r="L33" s="7" t="s">
        <v>2496</v>
      </c>
    </row>
    <row r="34" spans="1:12">
      <c r="A34" s="7">
        <v>26</v>
      </c>
      <c r="B34" s="10" t="s">
        <v>2570</v>
      </c>
      <c r="C34" s="19" t="s">
        <v>2569</v>
      </c>
      <c r="D34" s="7" t="s">
        <v>2570</v>
      </c>
      <c r="E34" s="7">
        <v>0</v>
      </c>
      <c r="F34" s="16">
        <v>1170000</v>
      </c>
      <c r="G34" s="7">
        <v>25591</v>
      </c>
      <c r="H34" s="7" t="s">
        <v>2494</v>
      </c>
      <c r="I34" s="7"/>
      <c r="J34" s="7" t="s">
        <v>2571</v>
      </c>
      <c r="K34" s="7" t="str">
        <f>VLOOKUP(J34,[1]CMND!$D$2:$E$3828,2,0)</f>
        <v>191834865</v>
      </c>
      <c r="L34" s="7" t="s">
        <v>2496</v>
      </c>
    </row>
    <row r="35" spans="1:12">
      <c r="A35" s="7">
        <v>27</v>
      </c>
      <c r="B35" s="10" t="s">
        <v>2573</v>
      </c>
      <c r="C35" s="19" t="s">
        <v>2572</v>
      </c>
      <c r="D35" s="7" t="s">
        <v>2573</v>
      </c>
      <c r="E35" s="7">
        <v>0</v>
      </c>
      <c r="F35" s="16">
        <v>585000</v>
      </c>
      <c r="G35" s="7">
        <v>25592</v>
      </c>
      <c r="H35" s="7" t="s">
        <v>2494</v>
      </c>
      <c r="I35" s="7"/>
      <c r="J35" s="7" t="s">
        <v>2574</v>
      </c>
      <c r="K35" s="7" t="str">
        <f>VLOOKUP(J35,[1]CMND!$D$2:$E$3828,2,0)</f>
        <v/>
      </c>
      <c r="L35" s="7" t="s">
        <v>2496</v>
      </c>
    </row>
    <row r="36" spans="1:12">
      <c r="A36" s="7">
        <v>28</v>
      </c>
      <c r="B36" s="10" t="s">
        <v>2576</v>
      </c>
      <c r="C36" s="19" t="s">
        <v>2575</v>
      </c>
      <c r="D36" s="7" t="s">
        <v>2576</v>
      </c>
      <c r="E36" s="7">
        <v>0</v>
      </c>
      <c r="F36" s="16">
        <v>2340000</v>
      </c>
      <c r="G36" s="7">
        <v>25593</v>
      </c>
      <c r="H36" s="7" t="s">
        <v>2494</v>
      </c>
      <c r="I36" s="7"/>
      <c r="J36" s="7" t="s">
        <v>2577</v>
      </c>
      <c r="K36" s="7" t="str">
        <f>VLOOKUP(J36,[1]CMND!$D$2:$E$3828,2,0)</f>
        <v>205844270</v>
      </c>
      <c r="L36" s="7" t="s">
        <v>2496</v>
      </c>
    </row>
    <row r="37" spans="1:12">
      <c r="A37" s="7">
        <v>29</v>
      </c>
      <c r="B37" s="10" t="s">
        <v>2579</v>
      </c>
      <c r="C37" s="19" t="s">
        <v>2578</v>
      </c>
      <c r="D37" s="7" t="s">
        <v>2579</v>
      </c>
      <c r="E37" s="7">
        <v>0</v>
      </c>
      <c r="F37" s="16">
        <v>2340000</v>
      </c>
      <c r="G37" s="7">
        <v>25594</v>
      </c>
      <c r="H37" s="7" t="s">
        <v>2494</v>
      </c>
      <c r="I37" s="7"/>
      <c r="J37" s="7" t="s">
        <v>2580</v>
      </c>
      <c r="K37" s="7" t="str">
        <f>VLOOKUP(J37,[1]CMND!$D$2:$E$3828,2,0)</f>
        <v>187490528</v>
      </c>
      <c r="L37" s="7" t="s">
        <v>2496</v>
      </c>
    </row>
    <row r="38" spans="1:12">
      <c r="A38" s="7">
        <v>30</v>
      </c>
      <c r="B38" s="10" t="s">
        <v>2582</v>
      </c>
      <c r="C38" s="19" t="s">
        <v>2581</v>
      </c>
      <c r="D38" s="7" t="s">
        <v>2582</v>
      </c>
      <c r="E38" s="7">
        <v>0</v>
      </c>
      <c r="F38" s="16">
        <v>2340000</v>
      </c>
      <c r="G38" s="7">
        <v>25595</v>
      </c>
      <c r="H38" s="7" t="s">
        <v>2494</v>
      </c>
      <c r="I38" s="7"/>
      <c r="J38" s="7" t="s">
        <v>2583</v>
      </c>
      <c r="K38" s="7" t="str">
        <f>VLOOKUP(J38,[1]CMND!$D$2:$E$3828,2,0)</f>
        <v>191856058</v>
      </c>
      <c r="L38" s="7" t="s">
        <v>2496</v>
      </c>
    </row>
    <row r="39" spans="1:12">
      <c r="A39" s="7">
        <v>31</v>
      </c>
      <c r="B39" s="10" t="s">
        <v>2585</v>
      </c>
      <c r="C39" s="19" t="s">
        <v>2584</v>
      </c>
      <c r="D39" s="7" t="s">
        <v>2585</v>
      </c>
      <c r="E39" s="7">
        <v>0</v>
      </c>
      <c r="F39" s="16">
        <v>2340000</v>
      </c>
      <c r="G39" s="7">
        <v>25596</v>
      </c>
      <c r="H39" s="7" t="s">
        <v>2494</v>
      </c>
      <c r="I39" s="7"/>
      <c r="J39" s="7" t="s">
        <v>2586</v>
      </c>
      <c r="K39" s="7" t="str">
        <f>VLOOKUP(J39,[1]CMND!$D$2:$E$3828,2,0)</f>
        <v>184168053</v>
      </c>
      <c r="L39" s="7" t="s">
        <v>2496</v>
      </c>
    </row>
    <row r="40" spans="1:12">
      <c r="A40" s="7">
        <v>32</v>
      </c>
      <c r="B40" s="10" t="s">
        <v>2588</v>
      </c>
      <c r="C40" s="19" t="s">
        <v>2587</v>
      </c>
      <c r="D40" s="7" t="s">
        <v>2588</v>
      </c>
      <c r="E40" s="7">
        <v>0</v>
      </c>
      <c r="F40" s="16">
        <v>2340000</v>
      </c>
      <c r="G40" s="7">
        <v>25597</v>
      </c>
      <c r="H40" s="7" t="s">
        <v>2494</v>
      </c>
      <c r="I40" s="7"/>
      <c r="J40" s="7" t="s">
        <v>2589</v>
      </c>
      <c r="K40" s="7" t="str">
        <f>VLOOKUP(J40,[1]CMND!$D$2:$E$3828,2,0)</f>
        <v>187490527</v>
      </c>
      <c r="L40" s="7" t="s">
        <v>2496</v>
      </c>
    </row>
    <row r="41" spans="1:12">
      <c r="A41" s="7">
        <v>33</v>
      </c>
      <c r="B41" s="10" t="s">
        <v>2591</v>
      </c>
      <c r="C41" s="19" t="s">
        <v>2590</v>
      </c>
      <c r="D41" s="7" t="s">
        <v>2591</v>
      </c>
      <c r="E41" s="7">
        <v>0</v>
      </c>
      <c r="F41" s="16">
        <v>2340000</v>
      </c>
      <c r="G41" s="7">
        <v>25598</v>
      </c>
      <c r="H41" s="7" t="s">
        <v>2494</v>
      </c>
      <c r="I41" s="7"/>
      <c r="J41" s="7" t="s">
        <v>2592</v>
      </c>
      <c r="K41" s="7" t="str">
        <f>VLOOKUP(J41,[1]CMND!$D$2:$E$3828,2,0)</f>
        <v>197303866</v>
      </c>
      <c r="L41" s="7" t="s">
        <v>2496</v>
      </c>
    </row>
    <row r="42" spans="1:12">
      <c r="A42" s="7">
        <v>34</v>
      </c>
      <c r="B42" s="10" t="s">
        <v>2594</v>
      </c>
      <c r="C42" s="19" t="s">
        <v>2593</v>
      </c>
      <c r="D42" s="7" t="s">
        <v>2594</v>
      </c>
      <c r="E42" s="7">
        <v>0</v>
      </c>
      <c r="F42" s="16">
        <v>2340000</v>
      </c>
      <c r="G42" s="7">
        <v>25599</v>
      </c>
      <c r="H42" s="7" t="s">
        <v>2494</v>
      </c>
      <c r="I42" s="7"/>
      <c r="J42" s="7" t="s">
        <v>2595</v>
      </c>
      <c r="K42" s="7" t="str">
        <f>VLOOKUP(J42,[1]CMND!$D$2:$E$3828,2,0)</f>
        <v>201636577</v>
      </c>
      <c r="L42" s="7" t="s">
        <v>2496</v>
      </c>
    </row>
    <row r="43" spans="1:12">
      <c r="A43" s="7">
        <v>35</v>
      </c>
      <c r="B43" s="10" t="s">
        <v>2597</v>
      </c>
      <c r="C43" s="19" t="s">
        <v>2596</v>
      </c>
      <c r="D43" s="7" t="s">
        <v>2597</v>
      </c>
      <c r="E43" s="7">
        <v>0</v>
      </c>
      <c r="F43" s="16">
        <v>2340000</v>
      </c>
      <c r="G43" s="7">
        <v>25600</v>
      </c>
      <c r="H43" s="7" t="s">
        <v>2494</v>
      </c>
      <c r="I43" s="7"/>
      <c r="J43" s="7" t="s">
        <v>2598</v>
      </c>
      <c r="K43" s="7" t="str">
        <f>VLOOKUP(J43,[1]CMND!$D$2:$E$3828,2,0)</f>
        <v>184221604</v>
      </c>
      <c r="L43" s="7" t="s">
        <v>2496</v>
      </c>
    </row>
    <row r="44" spans="1:12">
      <c r="A44" s="7">
        <v>36</v>
      </c>
      <c r="B44" s="10" t="s">
        <v>2600</v>
      </c>
      <c r="C44" s="19" t="s">
        <v>2599</v>
      </c>
      <c r="D44" s="7" t="s">
        <v>2600</v>
      </c>
      <c r="E44" s="7">
        <v>0</v>
      </c>
      <c r="F44" s="16">
        <v>2340000</v>
      </c>
      <c r="G44" s="7">
        <v>25601</v>
      </c>
      <c r="H44" s="7" t="s">
        <v>2494</v>
      </c>
      <c r="I44" s="7"/>
      <c r="J44" s="7" t="s">
        <v>2601</v>
      </c>
      <c r="K44" s="7" t="str">
        <f>VLOOKUP(J44,[1]CMND!$D$2:$E$3828,2,0)</f>
        <v>197316330</v>
      </c>
      <c r="L44" s="7" t="s">
        <v>2496</v>
      </c>
    </row>
    <row r="45" spans="1:12">
      <c r="A45" s="7">
        <v>37</v>
      </c>
      <c r="B45" s="10" t="s">
        <v>2603</v>
      </c>
      <c r="C45" s="19" t="s">
        <v>2602</v>
      </c>
      <c r="D45" s="7" t="s">
        <v>2603</v>
      </c>
      <c r="E45" s="7">
        <v>0</v>
      </c>
      <c r="F45" s="16">
        <v>2340000</v>
      </c>
      <c r="G45" s="7">
        <v>25602</v>
      </c>
      <c r="H45" s="7" t="s">
        <v>2494</v>
      </c>
      <c r="I45" s="7"/>
      <c r="J45" s="7" t="s">
        <v>2604</v>
      </c>
      <c r="K45" s="7" t="str">
        <f>VLOOKUP(J45,[1]CMND!$D$2:$E$3828,2,0)</f>
        <v>191857516</v>
      </c>
      <c r="L45" s="7" t="s">
        <v>2496</v>
      </c>
    </row>
    <row r="46" spans="1:12">
      <c r="A46" s="7">
        <v>38</v>
      </c>
      <c r="B46" s="10" t="s">
        <v>2606</v>
      </c>
      <c r="C46" s="19" t="s">
        <v>2605</v>
      </c>
      <c r="D46" s="7" t="s">
        <v>2606</v>
      </c>
      <c r="E46" s="7">
        <v>0</v>
      </c>
      <c r="F46" s="16">
        <v>2340000</v>
      </c>
      <c r="G46" s="7">
        <v>25603</v>
      </c>
      <c r="H46" s="7" t="s">
        <v>2494</v>
      </c>
      <c r="I46" s="7"/>
      <c r="J46" s="7" t="s">
        <v>2607</v>
      </c>
      <c r="K46" s="7" t="str">
        <f>VLOOKUP(J46,[1]CMND!$D$2:$E$3828,2,0)</f>
        <v>191837483</v>
      </c>
      <c r="L46" s="7" t="s">
        <v>2496</v>
      </c>
    </row>
    <row r="47" spans="1:12">
      <c r="A47" s="7">
        <v>39</v>
      </c>
      <c r="B47" s="10" t="s">
        <v>2609</v>
      </c>
      <c r="C47" s="19" t="s">
        <v>2608</v>
      </c>
      <c r="D47" s="7" t="s">
        <v>2609</v>
      </c>
      <c r="E47" s="7">
        <v>0</v>
      </c>
      <c r="F47" s="16">
        <v>2340000</v>
      </c>
      <c r="G47" s="7">
        <v>25604</v>
      </c>
      <c r="H47" s="7" t="s">
        <v>2494</v>
      </c>
      <c r="I47" s="7"/>
      <c r="J47" s="7" t="s">
        <v>2610</v>
      </c>
      <c r="K47" s="7" t="str">
        <f>VLOOKUP(J47,[1]CMND!$D$2:$E$3828,2,0)</f>
        <v>212763164</v>
      </c>
      <c r="L47" s="7" t="s">
        <v>2496</v>
      </c>
    </row>
    <row r="48" spans="1:12">
      <c r="A48" s="7">
        <v>40</v>
      </c>
      <c r="B48" s="10" t="s">
        <v>2612</v>
      </c>
      <c r="C48" s="19" t="s">
        <v>2611</v>
      </c>
      <c r="D48" s="7" t="s">
        <v>2612</v>
      </c>
      <c r="E48" s="7">
        <v>0</v>
      </c>
      <c r="F48" s="16">
        <v>2340000</v>
      </c>
      <c r="G48" s="7">
        <v>25605</v>
      </c>
      <c r="H48" s="7" t="s">
        <v>2494</v>
      </c>
      <c r="I48" s="7"/>
      <c r="J48" s="7" t="s">
        <v>2613</v>
      </c>
      <c r="K48" s="7" t="str">
        <f>VLOOKUP(J48,[1]CMND!$D$2:$E$3828,2,0)</f>
        <v/>
      </c>
      <c r="L48" s="7" t="s">
        <v>2496</v>
      </c>
    </row>
    <row r="49" spans="1:12">
      <c r="A49" s="7">
        <v>41</v>
      </c>
      <c r="B49" s="10" t="s">
        <v>2615</v>
      </c>
      <c r="C49" s="19" t="s">
        <v>2614</v>
      </c>
      <c r="D49" s="7" t="s">
        <v>2615</v>
      </c>
      <c r="E49" s="7">
        <v>0</v>
      </c>
      <c r="F49" s="16">
        <v>2340000</v>
      </c>
      <c r="G49" s="7">
        <v>25606</v>
      </c>
      <c r="H49" s="7" t="s">
        <v>2494</v>
      </c>
      <c r="I49" s="7"/>
      <c r="J49" s="7" t="s">
        <v>2616</v>
      </c>
      <c r="K49" s="7" t="str">
        <f>VLOOKUP(J49,[1]CMND!$D$2:$E$3828,2,0)</f>
        <v/>
      </c>
      <c r="L49" s="7" t="s">
        <v>2496</v>
      </c>
    </row>
    <row r="50" spans="1:12">
      <c r="A50" s="7">
        <v>42</v>
      </c>
      <c r="B50" s="10" t="s">
        <v>2618</v>
      </c>
      <c r="C50" s="19" t="s">
        <v>2617</v>
      </c>
      <c r="D50" s="7" t="s">
        <v>2618</v>
      </c>
      <c r="E50" s="7">
        <v>0</v>
      </c>
      <c r="F50" s="16">
        <v>2340000</v>
      </c>
      <c r="G50" s="7">
        <v>25607</v>
      </c>
      <c r="H50" s="7" t="s">
        <v>2494</v>
      </c>
      <c r="I50" s="7"/>
      <c r="J50" s="7" t="s">
        <v>2619</v>
      </c>
      <c r="K50" s="7" t="str">
        <f>VLOOKUP(J50,[1]CMND!$D$2:$E$3828,2,0)</f>
        <v>212447719</v>
      </c>
      <c r="L50" s="7" t="s">
        <v>2496</v>
      </c>
    </row>
    <row r="51" spans="1:12">
      <c r="A51" s="7">
        <v>43</v>
      </c>
      <c r="B51" s="10" t="s">
        <v>2621</v>
      </c>
      <c r="C51" s="19" t="s">
        <v>2620</v>
      </c>
      <c r="D51" s="7" t="s">
        <v>2621</v>
      </c>
      <c r="E51" s="7">
        <v>0</v>
      </c>
      <c r="F51" s="16">
        <v>2340000</v>
      </c>
      <c r="G51" s="7">
        <v>25608</v>
      </c>
      <c r="H51" s="7" t="s">
        <v>2494</v>
      </c>
      <c r="I51" s="7"/>
      <c r="J51" s="7" t="s">
        <v>2622</v>
      </c>
      <c r="K51" s="7" t="str">
        <f>VLOOKUP(J51,[1]CMND!$D$2:$E$3828,2,0)</f>
        <v>205920232</v>
      </c>
      <c r="L51" s="7" t="s">
        <v>2496</v>
      </c>
    </row>
    <row r="52" spans="1:12">
      <c r="A52" s="7">
        <v>44</v>
      </c>
      <c r="B52" s="10" t="s">
        <v>2624</v>
      </c>
      <c r="C52" s="19" t="s">
        <v>2623</v>
      </c>
      <c r="D52" s="7" t="s">
        <v>2624</v>
      </c>
      <c r="E52" s="7">
        <v>0</v>
      </c>
      <c r="F52" s="16">
        <v>2340000</v>
      </c>
      <c r="G52" s="7">
        <v>25609</v>
      </c>
      <c r="H52" s="7" t="s">
        <v>2494</v>
      </c>
      <c r="I52" s="7"/>
      <c r="J52" s="7" t="s">
        <v>2625</v>
      </c>
      <c r="K52" s="7" t="str">
        <f>VLOOKUP(J52,[1]CMND!$D$2:$E$3828,2,0)</f>
        <v>191848358</v>
      </c>
      <c r="L52" s="7" t="s">
        <v>2496</v>
      </c>
    </row>
    <row r="53" spans="1:12">
      <c r="A53" s="7">
        <v>45</v>
      </c>
      <c r="B53" s="10" t="s">
        <v>2627</v>
      </c>
      <c r="C53" s="19" t="s">
        <v>2626</v>
      </c>
      <c r="D53" s="7" t="s">
        <v>2627</v>
      </c>
      <c r="E53" s="7">
        <v>0</v>
      </c>
      <c r="F53" s="16">
        <v>2340000</v>
      </c>
      <c r="G53" s="7">
        <v>25610</v>
      </c>
      <c r="H53" s="7" t="s">
        <v>2494</v>
      </c>
      <c r="I53" s="7"/>
      <c r="J53" s="7" t="s">
        <v>2628</v>
      </c>
      <c r="K53" s="7" t="str">
        <f>VLOOKUP(J53,[1]CMND!$D$2:$E$3828,2,0)</f>
        <v>183940402</v>
      </c>
      <c r="L53" s="7" t="s">
        <v>2496</v>
      </c>
    </row>
    <row r="54" spans="1:12">
      <c r="A54" s="7">
        <v>46</v>
      </c>
      <c r="B54" s="10" t="s">
        <v>2630</v>
      </c>
      <c r="C54" s="19" t="s">
        <v>2629</v>
      </c>
      <c r="D54" s="7" t="s">
        <v>2630</v>
      </c>
      <c r="E54" s="7">
        <v>0</v>
      </c>
      <c r="F54" s="16">
        <v>2340000</v>
      </c>
      <c r="G54" s="7">
        <v>25611</v>
      </c>
      <c r="H54" s="7" t="s">
        <v>2494</v>
      </c>
      <c r="I54" s="7"/>
      <c r="J54" s="7" t="s">
        <v>2631</v>
      </c>
      <c r="K54" s="7" t="str">
        <f>VLOOKUP(J54,[1]CMND!$D$2:$E$3828,2,0)</f>
        <v>191862219</v>
      </c>
      <c r="L54" s="7" t="s">
        <v>2496</v>
      </c>
    </row>
    <row r="55" spans="1:12">
      <c r="A55" s="7">
        <v>47</v>
      </c>
      <c r="B55" s="10" t="s">
        <v>2633</v>
      </c>
      <c r="C55" s="19" t="s">
        <v>2632</v>
      </c>
      <c r="D55" s="7" t="s">
        <v>2633</v>
      </c>
      <c r="E55" s="7">
        <v>0</v>
      </c>
      <c r="F55" s="16">
        <v>2340000</v>
      </c>
      <c r="G55" s="7">
        <v>25612</v>
      </c>
      <c r="H55" s="7" t="s">
        <v>2494</v>
      </c>
      <c r="I55" s="7"/>
      <c r="J55" s="7" t="s">
        <v>2634</v>
      </c>
      <c r="K55" s="7" t="str">
        <f>VLOOKUP(J55,[1]CMND!$D$2:$E$3828,2,0)</f>
        <v>205750277</v>
      </c>
      <c r="L55" s="7" t="s">
        <v>2496</v>
      </c>
    </row>
    <row r="56" spans="1:12">
      <c r="A56" s="7">
        <v>48</v>
      </c>
      <c r="B56" s="10" t="s">
        <v>2636</v>
      </c>
      <c r="C56" s="19" t="s">
        <v>2635</v>
      </c>
      <c r="D56" s="7" t="s">
        <v>2636</v>
      </c>
      <c r="E56" s="7">
        <v>0</v>
      </c>
      <c r="F56" s="16">
        <v>2340000</v>
      </c>
      <c r="G56" s="7">
        <v>25613</v>
      </c>
      <c r="H56" s="7" t="s">
        <v>2494</v>
      </c>
      <c r="I56" s="7"/>
      <c r="J56" s="7" t="s">
        <v>2637</v>
      </c>
      <c r="K56" s="7" t="str">
        <f>VLOOKUP(J56,[1]CMND!$D$2:$E$3828,2,0)</f>
        <v>187488996</v>
      </c>
      <c r="L56" s="7" t="s">
        <v>2496</v>
      </c>
    </row>
    <row r="57" spans="1:12">
      <c r="A57" s="7">
        <v>49</v>
      </c>
      <c r="B57" s="10" t="s">
        <v>2639</v>
      </c>
      <c r="C57" s="19" t="s">
        <v>2638</v>
      </c>
      <c r="D57" s="7" t="s">
        <v>2639</v>
      </c>
      <c r="E57" s="7">
        <v>0</v>
      </c>
      <c r="F57" s="16">
        <v>2340000</v>
      </c>
      <c r="G57" s="7">
        <v>25614</v>
      </c>
      <c r="H57" s="7" t="s">
        <v>2494</v>
      </c>
      <c r="I57" s="7"/>
      <c r="J57" s="7" t="s">
        <v>2640</v>
      </c>
      <c r="K57" s="7" t="str">
        <f>VLOOKUP(J57,[1]CMND!$D$2:$E$3828,2,0)</f>
        <v>187361086</v>
      </c>
      <c r="L57" s="7" t="s">
        <v>2496</v>
      </c>
    </row>
    <row r="58" spans="1:12">
      <c r="A58" s="7">
        <v>50</v>
      </c>
      <c r="B58" s="10" t="s">
        <v>2642</v>
      </c>
      <c r="C58" s="19" t="s">
        <v>2641</v>
      </c>
      <c r="D58" s="7" t="s">
        <v>2642</v>
      </c>
      <c r="E58" s="7">
        <v>0</v>
      </c>
      <c r="F58" s="16">
        <v>2340000</v>
      </c>
      <c r="G58" s="7">
        <v>25615</v>
      </c>
      <c r="H58" s="7" t="s">
        <v>2494</v>
      </c>
      <c r="I58" s="7"/>
      <c r="J58" s="7" t="s">
        <v>2643</v>
      </c>
      <c r="K58" s="7" t="str">
        <f>VLOOKUP(J58,[1]CMND!$D$2:$E$3828,2,0)</f>
        <v>212823199</v>
      </c>
      <c r="L58" s="7" t="s">
        <v>2496</v>
      </c>
    </row>
    <row r="59" spans="1:12">
      <c r="A59" s="7">
        <v>51</v>
      </c>
      <c r="B59" s="10" t="s">
        <v>2645</v>
      </c>
      <c r="C59" s="19" t="s">
        <v>2644</v>
      </c>
      <c r="D59" s="7" t="s">
        <v>2645</v>
      </c>
      <c r="E59" s="7">
        <v>0</v>
      </c>
      <c r="F59" s="16">
        <v>2340000</v>
      </c>
      <c r="G59" s="7">
        <v>25616</v>
      </c>
      <c r="H59" s="7" t="s">
        <v>2494</v>
      </c>
      <c r="I59" s="7"/>
      <c r="J59" s="7" t="s">
        <v>2646</v>
      </c>
      <c r="K59" s="7" t="str">
        <f>VLOOKUP(J59,[1]CMND!$D$2:$E$3828,2,0)</f>
        <v>187596593</v>
      </c>
      <c r="L59" s="7" t="s">
        <v>2496</v>
      </c>
    </row>
    <row r="60" spans="1:12">
      <c r="A60" s="7">
        <v>52</v>
      </c>
      <c r="B60" s="10" t="s">
        <v>2648</v>
      </c>
      <c r="C60" s="19" t="s">
        <v>2647</v>
      </c>
      <c r="D60" s="7" t="s">
        <v>2648</v>
      </c>
      <c r="E60" s="7">
        <v>0</v>
      </c>
      <c r="F60" s="16">
        <v>2730000</v>
      </c>
      <c r="G60" s="7">
        <v>25617</v>
      </c>
      <c r="H60" s="7" t="s">
        <v>2494</v>
      </c>
      <c r="I60" s="7"/>
      <c r="J60" s="7" t="s">
        <v>2649</v>
      </c>
      <c r="K60" s="7" t="str">
        <f>VLOOKUP(J60,[1]CMND!$D$2:$E$3828,2,0)</f>
        <v>191870848</v>
      </c>
      <c r="L60" s="7" t="s">
        <v>2496</v>
      </c>
    </row>
    <row r="61" spans="1:12">
      <c r="A61" s="7">
        <v>53</v>
      </c>
      <c r="B61" s="10" t="s">
        <v>2651</v>
      </c>
      <c r="C61" s="19" t="s">
        <v>2650</v>
      </c>
      <c r="D61" s="7" t="s">
        <v>2651</v>
      </c>
      <c r="E61" s="7">
        <v>0</v>
      </c>
      <c r="F61" s="16">
        <v>2340000</v>
      </c>
      <c r="G61" s="7">
        <v>25618</v>
      </c>
      <c r="H61" s="7" t="s">
        <v>2494</v>
      </c>
      <c r="I61" s="7"/>
      <c r="J61" s="7" t="s">
        <v>2652</v>
      </c>
      <c r="K61" s="7" t="str">
        <f>VLOOKUP(J61,[1]CMND!$D$2:$E$3828,2,0)</f>
        <v>191870832</v>
      </c>
      <c r="L61" s="7" t="s">
        <v>2496</v>
      </c>
    </row>
    <row r="62" spans="1:12">
      <c r="A62" s="7">
        <v>54</v>
      </c>
      <c r="B62" s="10" t="s">
        <v>2654</v>
      </c>
      <c r="C62" s="19" t="s">
        <v>2653</v>
      </c>
      <c r="D62" s="7" t="s">
        <v>2654</v>
      </c>
      <c r="E62" s="7">
        <v>0</v>
      </c>
      <c r="F62" s="16">
        <v>2340000</v>
      </c>
      <c r="G62" s="7">
        <v>25619</v>
      </c>
      <c r="H62" s="7" t="s">
        <v>2494</v>
      </c>
      <c r="I62" s="7"/>
      <c r="J62" s="7" t="s">
        <v>2655</v>
      </c>
      <c r="K62" s="7" t="str">
        <f>VLOOKUP(J62,[1]CMND!$D$2:$E$3828,2,0)</f>
        <v>194510439</v>
      </c>
      <c r="L62" s="7" t="s">
        <v>2496</v>
      </c>
    </row>
    <row r="63" spans="1:12">
      <c r="A63" s="7">
        <v>55</v>
      </c>
      <c r="B63" s="10" t="s">
        <v>2657</v>
      </c>
      <c r="C63" s="19" t="s">
        <v>2656</v>
      </c>
      <c r="D63" s="7" t="s">
        <v>2657</v>
      </c>
      <c r="E63" s="7">
        <v>0</v>
      </c>
      <c r="F63" s="16">
        <v>2340000</v>
      </c>
      <c r="G63" s="7">
        <v>25620</v>
      </c>
      <c r="H63" s="7" t="s">
        <v>2494</v>
      </c>
      <c r="I63" s="7"/>
      <c r="J63" s="7" t="s">
        <v>2658</v>
      </c>
      <c r="K63" s="7" t="str">
        <f>VLOOKUP(J63,[1]CMND!$D$2:$E$3828,2,0)</f>
        <v>191835265</v>
      </c>
      <c r="L63" s="7" t="s">
        <v>2496</v>
      </c>
    </row>
    <row r="64" spans="1:12">
      <c r="A64" s="7">
        <v>56</v>
      </c>
      <c r="B64" s="10" t="s">
        <v>2660</v>
      </c>
      <c r="C64" s="19" t="s">
        <v>2659</v>
      </c>
      <c r="D64" s="7" t="s">
        <v>2660</v>
      </c>
      <c r="E64" s="7">
        <v>0</v>
      </c>
      <c r="F64" s="16">
        <v>2340000</v>
      </c>
      <c r="G64" s="7">
        <v>25621</v>
      </c>
      <c r="H64" s="7" t="s">
        <v>2494</v>
      </c>
      <c r="I64" s="7"/>
      <c r="J64" s="7" t="s">
        <v>2661</v>
      </c>
      <c r="K64" s="7" t="str">
        <f>VLOOKUP(J64,[1]CMND!$D$2:$E$3828,2,0)</f>
        <v>187430104</v>
      </c>
      <c r="L64" s="7" t="s">
        <v>2496</v>
      </c>
    </row>
    <row r="65" spans="1:12">
      <c r="A65" s="7">
        <v>57</v>
      </c>
      <c r="B65" s="10" t="s">
        <v>2663</v>
      </c>
      <c r="C65" s="19" t="s">
        <v>2662</v>
      </c>
      <c r="D65" s="7" t="s">
        <v>2663</v>
      </c>
      <c r="E65" s="7">
        <v>0</v>
      </c>
      <c r="F65" s="16">
        <v>2340000</v>
      </c>
      <c r="G65" s="7">
        <v>25622</v>
      </c>
      <c r="H65" s="7" t="s">
        <v>2494</v>
      </c>
      <c r="I65" s="7"/>
      <c r="J65" s="7" t="s">
        <v>2664</v>
      </c>
      <c r="K65" s="7" t="str">
        <f>VLOOKUP(J65,[1]CMND!$D$2:$E$3828,2,0)</f>
        <v>205791411</v>
      </c>
      <c r="L65" s="7" t="s">
        <v>2496</v>
      </c>
    </row>
    <row r="66" spans="1:12">
      <c r="A66" s="7">
        <v>58</v>
      </c>
      <c r="B66" s="10" t="s">
        <v>2666</v>
      </c>
      <c r="C66" s="19" t="s">
        <v>2665</v>
      </c>
      <c r="D66" s="7" t="s">
        <v>2666</v>
      </c>
      <c r="E66" s="7">
        <v>0</v>
      </c>
      <c r="F66" s="16">
        <v>2340000</v>
      </c>
      <c r="G66" s="7">
        <v>25623</v>
      </c>
      <c r="H66" s="7" t="s">
        <v>2494</v>
      </c>
      <c r="I66" s="7"/>
      <c r="J66" s="7" t="s">
        <v>2667</v>
      </c>
      <c r="K66" s="7" t="str">
        <f>VLOOKUP(J66,[1]CMND!$D$2:$E$3828,2,0)</f>
        <v>205757841</v>
      </c>
      <c r="L66" s="7" t="s">
        <v>2496</v>
      </c>
    </row>
    <row r="67" spans="1:12">
      <c r="A67" s="7">
        <v>59</v>
      </c>
      <c r="B67" s="10" t="s">
        <v>2669</v>
      </c>
      <c r="C67" s="19" t="s">
        <v>2668</v>
      </c>
      <c r="D67" s="7" t="s">
        <v>2669</v>
      </c>
      <c r="E67" s="7">
        <v>0</v>
      </c>
      <c r="F67" s="16">
        <v>2340000</v>
      </c>
      <c r="G67" s="7">
        <v>25624</v>
      </c>
      <c r="H67" s="7" t="s">
        <v>2494</v>
      </c>
      <c r="I67" s="7"/>
      <c r="J67" s="7" t="s">
        <v>2670</v>
      </c>
      <c r="K67" s="7" t="str">
        <f>VLOOKUP(J67,[1]CMND!$D$2:$E$3828,2,0)</f>
        <v>205907920</v>
      </c>
      <c r="L67" s="7" t="s">
        <v>2496</v>
      </c>
    </row>
    <row r="68" spans="1:12">
      <c r="A68" s="7">
        <v>60</v>
      </c>
      <c r="B68" s="10" t="s">
        <v>2672</v>
      </c>
      <c r="C68" s="19" t="s">
        <v>2671</v>
      </c>
      <c r="D68" s="7" t="s">
        <v>2672</v>
      </c>
      <c r="E68" s="7">
        <v>0</v>
      </c>
      <c r="F68" s="16">
        <v>2340000</v>
      </c>
      <c r="G68" s="7">
        <v>25625</v>
      </c>
      <c r="H68" s="7" t="s">
        <v>2494</v>
      </c>
      <c r="I68" s="7"/>
      <c r="J68" s="7" t="s">
        <v>2673</v>
      </c>
      <c r="K68" s="7" t="str">
        <f>VLOOKUP(J68,[1]CMND!$D$2:$E$3828,2,0)</f>
        <v>191857522</v>
      </c>
      <c r="L68" s="7" t="s">
        <v>2496</v>
      </c>
    </row>
    <row r="69" spans="1:12">
      <c r="A69" s="7">
        <v>61</v>
      </c>
      <c r="B69" s="10" t="s">
        <v>2675</v>
      </c>
      <c r="C69" s="19" t="s">
        <v>2674</v>
      </c>
      <c r="D69" s="7" t="s">
        <v>2675</v>
      </c>
      <c r="E69" s="7">
        <v>0</v>
      </c>
      <c r="F69" s="16">
        <v>2340000</v>
      </c>
      <c r="G69" s="7">
        <v>25626</v>
      </c>
      <c r="H69" s="7" t="s">
        <v>2494</v>
      </c>
      <c r="I69" s="7"/>
      <c r="J69" s="7" t="s">
        <v>2676</v>
      </c>
      <c r="K69" s="7" t="str">
        <f>VLOOKUP(J69,[1]CMND!$D$2:$E$3828,2,0)</f>
        <v>212377147</v>
      </c>
      <c r="L69" s="7" t="s">
        <v>2496</v>
      </c>
    </row>
    <row r="70" spans="1:12">
      <c r="A70" s="7">
        <v>62</v>
      </c>
      <c r="B70" s="10" t="s">
        <v>2678</v>
      </c>
      <c r="C70" s="19" t="s">
        <v>2677</v>
      </c>
      <c r="D70" s="7" t="s">
        <v>2678</v>
      </c>
      <c r="E70" s="7">
        <v>0</v>
      </c>
      <c r="F70" s="16">
        <v>2340000</v>
      </c>
      <c r="G70" s="7">
        <v>25627</v>
      </c>
      <c r="H70" s="7" t="s">
        <v>2494</v>
      </c>
      <c r="I70" s="7"/>
      <c r="J70" s="7" t="s">
        <v>2679</v>
      </c>
      <c r="K70" s="7" t="str">
        <f>VLOOKUP(J70,[1]CMND!$D$2:$E$3828,2,0)</f>
        <v>191851387</v>
      </c>
      <c r="L70" s="7" t="s">
        <v>2496</v>
      </c>
    </row>
    <row r="71" spans="1:12">
      <c r="A71" s="7">
        <v>63</v>
      </c>
      <c r="B71" s="10" t="s">
        <v>2681</v>
      </c>
      <c r="C71" s="19" t="s">
        <v>2680</v>
      </c>
      <c r="D71" s="7" t="s">
        <v>2681</v>
      </c>
      <c r="E71" s="7">
        <v>0</v>
      </c>
      <c r="F71" s="16">
        <v>2340000</v>
      </c>
      <c r="G71" s="7">
        <v>25628</v>
      </c>
      <c r="H71" s="7" t="s">
        <v>2494</v>
      </c>
      <c r="I71" s="7"/>
      <c r="J71" s="7" t="s">
        <v>2682</v>
      </c>
      <c r="K71" s="7" t="str">
        <f>VLOOKUP(J71,[1]CMND!$D$2:$E$3828,2,0)</f>
        <v>184203542</v>
      </c>
      <c r="L71" s="7" t="s">
        <v>2496</v>
      </c>
    </row>
    <row r="72" spans="1:12">
      <c r="A72" s="7">
        <v>64</v>
      </c>
      <c r="B72" s="10" t="s">
        <v>2684</v>
      </c>
      <c r="C72" s="19" t="s">
        <v>2683</v>
      </c>
      <c r="D72" s="7" t="s">
        <v>2684</v>
      </c>
      <c r="E72" s="7">
        <v>0</v>
      </c>
      <c r="F72" s="16">
        <v>2340000</v>
      </c>
      <c r="G72" s="7">
        <v>25629</v>
      </c>
      <c r="H72" s="7" t="s">
        <v>2494</v>
      </c>
      <c r="I72" s="7"/>
      <c r="J72" s="7" t="s">
        <v>2685</v>
      </c>
      <c r="K72" s="7" t="str">
        <f>VLOOKUP(J72,[1]CMND!$D$2:$E$3828,2,0)</f>
        <v>205953467</v>
      </c>
      <c r="L72" s="7" t="s">
        <v>2496</v>
      </c>
    </row>
    <row r="73" spans="1:12">
      <c r="A73" s="7">
        <v>65</v>
      </c>
      <c r="B73" s="10" t="s">
        <v>2687</v>
      </c>
      <c r="C73" s="19" t="s">
        <v>2686</v>
      </c>
      <c r="D73" s="7" t="s">
        <v>2687</v>
      </c>
      <c r="E73" s="7">
        <v>0</v>
      </c>
      <c r="F73" s="16">
        <v>2340000</v>
      </c>
      <c r="G73" s="7">
        <v>25630</v>
      </c>
      <c r="H73" s="7" t="s">
        <v>2494</v>
      </c>
      <c r="I73" s="7"/>
      <c r="J73" s="7" t="s">
        <v>2688</v>
      </c>
      <c r="K73" s="7" t="str">
        <f>VLOOKUP(J73,[1]CMND!$D$2:$E$3828,2,0)</f>
        <v>191816251</v>
      </c>
      <c r="L73" s="7" t="s">
        <v>2496</v>
      </c>
    </row>
    <row r="74" spans="1:12">
      <c r="A74" s="7">
        <v>66</v>
      </c>
      <c r="B74" s="10" t="s">
        <v>2690</v>
      </c>
      <c r="C74" s="19" t="s">
        <v>2689</v>
      </c>
      <c r="D74" s="7" t="s">
        <v>2690</v>
      </c>
      <c r="E74" s="7">
        <v>0</v>
      </c>
      <c r="F74" s="16">
        <v>2340000</v>
      </c>
      <c r="G74" s="7">
        <v>25631</v>
      </c>
      <c r="H74" s="7" t="s">
        <v>2494</v>
      </c>
      <c r="I74" s="7"/>
      <c r="J74" s="7" t="s">
        <v>2691</v>
      </c>
      <c r="K74" s="7" t="str">
        <f>VLOOKUP(J74,[1]CMND!$D$2:$E$3828,2,0)</f>
        <v/>
      </c>
      <c r="L74" s="7" t="s">
        <v>2496</v>
      </c>
    </row>
    <row r="75" spans="1:12">
      <c r="A75" s="7">
        <v>67</v>
      </c>
      <c r="B75" s="10" t="s">
        <v>2693</v>
      </c>
      <c r="C75" s="19" t="s">
        <v>2692</v>
      </c>
      <c r="D75" s="7" t="s">
        <v>2693</v>
      </c>
      <c r="E75" s="7">
        <v>0</v>
      </c>
      <c r="F75" s="16">
        <v>2340000</v>
      </c>
      <c r="G75" s="7">
        <v>25632</v>
      </c>
      <c r="H75" s="7" t="s">
        <v>2494</v>
      </c>
      <c r="I75" s="7"/>
      <c r="J75" s="7" t="s">
        <v>2694</v>
      </c>
      <c r="K75" s="7" t="str">
        <f>VLOOKUP(J75,[1]CMND!$D$2:$E$3828,2,0)</f>
        <v>205925632</v>
      </c>
      <c r="L75" s="7" t="s">
        <v>2496</v>
      </c>
    </row>
    <row r="76" spans="1:12">
      <c r="A76" s="7">
        <v>68</v>
      </c>
      <c r="B76" s="10" t="s">
        <v>2696</v>
      </c>
      <c r="C76" s="19" t="s">
        <v>2695</v>
      </c>
      <c r="D76" s="7" t="s">
        <v>2696</v>
      </c>
      <c r="E76" s="7">
        <v>0</v>
      </c>
      <c r="F76" s="16">
        <v>2340000</v>
      </c>
      <c r="G76" s="7">
        <v>25633</v>
      </c>
      <c r="H76" s="7" t="s">
        <v>2494</v>
      </c>
      <c r="I76" s="7"/>
      <c r="J76" s="7" t="s">
        <v>2697</v>
      </c>
      <c r="K76" s="7" t="str">
        <f>VLOOKUP(J76,[1]CMND!$D$2:$E$3828,2,0)</f>
        <v>221388587</v>
      </c>
      <c r="L76" s="7" t="s">
        <v>2496</v>
      </c>
    </row>
    <row r="77" spans="1:12">
      <c r="A77" s="7">
        <v>69</v>
      </c>
      <c r="B77" s="10" t="s">
        <v>2699</v>
      </c>
      <c r="C77" s="19" t="s">
        <v>2698</v>
      </c>
      <c r="D77" s="7" t="s">
        <v>2699</v>
      </c>
      <c r="E77" s="7">
        <v>0</v>
      </c>
      <c r="F77" s="16">
        <v>2340000</v>
      </c>
      <c r="G77" s="7">
        <v>25634</v>
      </c>
      <c r="H77" s="7" t="s">
        <v>2494</v>
      </c>
      <c r="I77" s="7"/>
      <c r="J77" s="7" t="s">
        <v>2700</v>
      </c>
      <c r="K77" s="7" t="str">
        <f>VLOOKUP(J77,[1]CMND!$D$2:$E$3828,2,0)</f>
        <v>184168218</v>
      </c>
      <c r="L77" s="7" t="s">
        <v>2496</v>
      </c>
    </row>
    <row r="78" spans="1:12">
      <c r="A78" s="7">
        <v>70</v>
      </c>
      <c r="B78" s="10" t="s">
        <v>2702</v>
      </c>
      <c r="C78" s="19" t="s">
        <v>2701</v>
      </c>
      <c r="D78" s="7" t="s">
        <v>2702</v>
      </c>
      <c r="E78" s="7">
        <v>0</v>
      </c>
      <c r="F78" s="16">
        <v>2340000</v>
      </c>
      <c r="G78" s="7">
        <v>25635</v>
      </c>
      <c r="H78" s="7" t="s">
        <v>2494</v>
      </c>
      <c r="I78" s="7"/>
      <c r="J78" s="7" t="s">
        <v>2703</v>
      </c>
      <c r="K78" s="7" t="str">
        <f>VLOOKUP(J78,[1]CMND!$D$2:$E$3828,2,0)</f>
        <v>191856732</v>
      </c>
      <c r="L78" s="7" t="s">
        <v>2496</v>
      </c>
    </row>
    <row r="79" spans="1:12">
      <c r="A79" s="7">
        <v>71</v>
      </c>
      <c r="B79" s="10" t="s">
        <v>2705</v>
      </c>
      <c r="C79" s="19" t="s">
        <v>2704</v>
      </c>
      <c r="D79" s="7" t="s">
        <v>2705</v>
      </c>
      <c r="E79" s="7">
        <v>0</v>
      </c>
      <c r="F79" s="16">
        <v>2340000</v>
      </c>
      <c r="G79" s="7">
        <v>25636</v>
      </c>
      <c r="H79" s="7" t="s">
        <v>2494</v>
      </c>
      <c r="I79" s="7"/>
      <c r="J79" s="7" t="s">
        <v>2706</v>
      </c>
      <c r="K79" s="7" t="str">
        <f>VLOOKUP(J79,[1]CMND!$D$2:$E$3828,2,0)</f>
        <v>194578978</v>
      </c>
      <c r="L79" s="7" t="s">
        <v>2496</v>
      </c>
    </row>
    <row r="80" spans="1:12">
      <c r="A80" s="7">
        <v>72</v>
      </c>
      <c r="B80" s="10" t="s">
        <v>2708</v>
      </c>
      <c r="C80" s="19" t="s">
        <v>2707</v>
      </c>
      <c r="D80" s="7" t="s">
        <v>2708</v>
      </c>
      <c r="E80" s="7">
        <v>0</v>
      </c>
      <c r="F80" s="16">
        <v>2340000</v>
      </c>
      <c r="G80" s="7">
        <v>25637</v>
      </c>
      <c r="H80" s="7" t="s">
        <v>2494</v>
      </c>
      <c r="I80" s="7"/>
      <c r="J80" s="7" t="s">
        <v>2709</v>
      </c>
      <c r="K80" s="7" t="str">
        <f>VLOOKUP(J80,[1]CMND!$D$2:$E$3828,2,0)</f>
        <v>201666032</v>
      </c>
      <c r="L80" s="7" t="s">
        <v>2496</v>
      </c>
    </row>
    <row r="81" spans="1:12">
      <c r="A81" s="7">
        <v>73</v>
      </c>
      <c r="B81" s="10" t="s">
        <v>2711</v>
      </c>
      <c r="C81" s="19" t="s">
        <v>2710</v>
      </c>
      <c r="D81" s="7" t="s">
        <v>2711</v>
      </c>
      <c r="E81" s="7">
        <v>0</v>
      </c>
      <c r="F81" s="16">
        <v>2340000</v>
      </c>
      <c r="G81" s="7">
        <v>25638</v>
      </c>
      <c r="H81" s="7" t="s">
        <v>2494</v>
      </c>
      <c r="I81" s="7"/>
      <c r="J81" s="7" t="s">
        <v>2712</v>
      </c>
      <c r="K81" s="7" t="str">
        <f>VLOOKUP(J81,[1]CMND!$D$2:$E$3828,2,0)</f>
        <v>191863502</v>
      </c>
      <c r="L81" s="7" t="s">
        <v>2496</v>
      </c>
    </row>
    <row r="82" spans="1:12">
      <c r="A82" s="7">
        <v>74</v>
      </c>
      <c r="B82" s="10" t="s">
        <v>2714</v>
      </c>
      <c r="C82" s="19" t="s">
        <v>2713</v>
      </c>
      <c r="D82" s="7" t="s">
        <v>2714</v>
      </c>
      <c r="E82" s="7">
        <v>0</v>
      </c>
      <c r="F82" s="16">
        <v>2340000</v>
      </c>
      <c r="G82" s="7">
        <v>25639</v>
      </c>
      <c r="H82" s="7" t="s">
        <v>2494</v>
      </c>
      <c r="I82" s="7"/>
      <c r="J82" s="7" t="s">
        <v>2715</v>
      </c>
      <c r="K82" s="7" t="str">
        <f>VLOOKUP(J82,[1]CMND!$D$2:$E$3828,2,0)</f>
        <v>233202357</v>
      </c>
      <c r="L82" s="7" t="s">
        <v>2496</v>
      </c>
    </row>
    <row r="83" spans="1:12">
      <c r="A83" s="7">
        <v>75</v>
      </c>
      <c r="B83" s="10" t="s">
        <v>2717</v>
      </c>
      <c r="C83" s="19" t="s">
        <v>2716</v>
      </c>
      <c r="D83" s="7" t="s">
        <v>2717</v>
      </c>
      <c r="E83" s="7">
        <v>0</v>
      </c>
      <c r="F83" s="16">
        <v>2340000</v>
      </c>
      <c r="G83" s="7">
        <v>25640</v>
      </c>
      <c r="H83" s="7" t="s">
        <v>2494</v>
      </c>
      <c r="I83" s="7"/>
      <c r="J83" s="7" t="s">
        <v>2718</v>
      </c>
      <c r="K83" s="7" t="str">
        <f>VLOOKUP(J83,[1]CMND!$D$2:$E$3828,2,0)</f>
        <v>184203476</v>
      </c>
      <c r="L83" s="7" t="s">
        <v>2496</v>
      </c>
    </row>
    <row r="84" spans="1:12">
      <c r="A84" s="7">
        <v>76</v>
      </c>
      <c r="B84" s="10" t="s">
        <v>2720</v>
      </c>
      <c r="C84" s="19" t="s">
        <v>2719</v>
      </c>
      <c r="D84" s="7" t="s">
        <v>2720</v>
      </c>
      <c r="E84" s="7">
        <v>0</v>
      </c>
      <c r="F84" s="16">
        <v>2340000</v>
      </c>
      <c r="G84" s="7">
        <v>25641</v>
      </c>
      <c r="H84" s="7" t="s">
        <v>2494</v>
      </c>
      <c r="I84" s="7"/>
      <c r="J84" s="7" t="s">
        <v>2721</v>
      </c>
      <c r="K84" s="7" t="str">
        <f>VLOOKUP(J84,[1]CMND!$D$2:$E$3828,2,0)</f>
        <v>197351077</v>
      </c>
      <c r="L84" s="7" t="s">
        <v>2496</v>
      </c>
    </row>
    <row r="85" spans="1:12">
      <c r="A85" s="7">
        <v>77</v>
      </c>
      <c r="B85" s="10" t="s">
        <v>2723</v>
      </c>
      <c r="C85" s="19" t="s">
        <v>2722</v>
      </c>
      <c r="D85" s="7" t="s">
        <v>2723</v>
      </c>
      <c r="E85" s="7">
        <v>0</v>
      </c>
      <c r="F85" s="16">
        <v>3900000</v>
      </c>
      <c r="G85" s="7">
        <v>25642</v>
      </c>
      <c r="H85" s="7" t="s">
        <v>2494</v>
      </c>
      <c r="I85" s="7"/>
      <c r="J85" s="7" t="s">
        <v>2724</v>
      </c>
      <c r="K85" s="7" t="str">
        <f>VLOOKUP(J85,[1]CMND!$D$2:$E$3828,2,0)</f>
        <v>191821929</v>
      </c>
      <c r="L85" s="7" t="s">
        <v>2496</v>
      </c>
    </row>
    <row r="86" spans="1:12">
      <c r="A86" s="7">
        <v>78</v>
      </c>
      <c r="B86" s="10" t="s">
        <v>2726</v>
      </c>
      <c r="C86" s="19" t="s">
        <v>2725</v>
      </c>
      <c r="D86" s="7" t="s">
        <v>2726</v>
      </c>
      <c r="E86" s="7">
        <v>0</v>
      </c>
      <c r="F86" s="16">
        <v>2340000</v>
      </c>
      <c r="G86" s="7">
        <v>25643</v>
      </c>
      <c r="H86" s="7" t="s">
        <v>2494</v>
      </c>
      <c r="I86" s="7"/>
      <c r="J86" s="7" t="s">
        <v>2727</v>
      </c>
      <c r="K86" s="7" t="str">
        <f>VLOOKUP(J86,[1]CMND!$D$2:$E$3828,2,0)</f>
        <v>197332449</v>
      </c>
      <c r="L86" s="7" t="s">
        <v>2496</v>
      </c>
    </row>
    <row r="87" spans="1:12">
      <c r="A87" s="7">
        <v>79</v>
      </c>
      <c r="B87" s="10" t="s">
        <v>2729</v>
      </c>
      <c r="C87" s="19" t="s">
        <v>2728</v>
      </c>
      <c r="D87" s="7" t="s">
        <v>2729</v>
      </c>
      <c r="E87" s="7">
        <v>0</v>
      </c>
      <c r="F87" s="16">
        <v>2340000</v>
      </c>
      <c r="G87" s="7">
        <v>25644</v>
      </c>
      <c r="H87" s="7" t="s">
        <v>2494</v>
      </c>
      <c r="I87" s="7"/>
      <c r="J87" s="7" t="s">
        <v>2730</v>
      </c>
      <c r="K87" s="7" t="str">
        <f>VLOOKUP(J87,[1]CMND!$D$2:$E$3828,2,0)</f>
        <v>191858211</v>
      </c>
      <c r="L87" s="7" t="s">
        <v>2496</v>
      </c>
    </row>
    <row r="88" spans="1:12">
      <c r="A88" s="7">
        <v>80</v>
      </c>
      <c r="B88" s="10" t="s">
        <v>2732</v>
      </c>
      <c r="C88" s="19" t="s">
        <v>2731</v>
      </c>
      <c r="D88" s="7" t="s">
        <v>2732</v>
      </c>
      <c r="E88" s="7">
        <v>0</v>
      </c>
      <c r="F88" s="16">
        <v>2340000</v>
      </c>
      <c r="G88" s="7">
        <v>25645</v>
      </c>
      <c r="H88" s="7" t="s">
        <v>2494</v>
      </c>
      <c r="I88" s="7"/>
      <c r="J88" s="7" t="s">
        <v>2733</v>
      </c>
      <c r="K88" s="7" t="str">
        <f>VLOOKUP(J88,[1]CMND!$D$2:$E$3828,2,0)</f>
        <v>191848367</v>
      </c>
      <c r="L88" s="7" t="s">
        <v>2496</v>
      </c>
    </row>
    <row r="89" spans="1:12">
      <c r="A89" s="7">
        <v>81</v>
      </c>
      <c r="B89" s="10" t="s">
        <v>2735</v>
      </c>
      <c r="C89" s="19" t="s">
        <v>2734</v>
      </c>
      <c r="D89" s="7" t="s">
        <v>2735</v>
      </c>
      <c r="E89" s="7">
        <v>0</v>
      </c>
      <c r="F89" s="16">
        <v>2340000</v>
      </c>
      <c r="G89" s="7">
        <v>25646</v>
      </c>
      <c r="H89" s="7" t="s">
        <v>2494</v>
      </c>
      <c r="I89" s="7"/>
      <c r="J89" s="7" t="s">
        <v>2736</v>
      </c>
      <c r="K89" s="7" t="str">
        <f>VLOOKUP(J89,[1]CMND!$D$2:$E$3828,2,0)</f>
        <v>191870408</v>
      </c>
      <c r="L89" s="7" t="s">
        <v>2496</v>
      </c>
    </row>
    <row r="90" spans="1:12">
      <c r="A90" s="7">
        <v>82</v>
      </c>
      <c r="B90" s="10" t="s">
        <v>2738</v>
      </c>
      <c r="C90" s="19" t="s">
        <v>2737</v>
      </c>
      <c r="D90" s="7" t="s">
        <v>2738</v>
      </c>
      <c r="E90" s="7">
        <v>0</v>
      </c>
      <c r="F90" s="16">
        <v>2340000</v>
      </c>
      <c r="G90" s="7">
        <v>25647</v>
      </c>
      <c r="H90" s="7" t="s">
        <v>2494</v>
      </c>
      <c r="I90" s="7"/>
      <c r="J90" s="7" t="s">
        <v>2739</v>
      </c>
      <c r="K90" s="7" t="str">
        <f>VLOOKUP(J90,[1]CMND!$D$2:$E$3828,2,0)</f>
        <v>192017672</v>
      </c>
      <c r="L90" s="7" t="s">
        <v>2496</v>
      </c>
    </row>
    <row r="91" spans="1:12">
      <c r="A91" s="7">
        <v>83</v>
      </c>
      <c r="B91" s="10" t="s">
        <v>2741</v>
      </c>
      <c r="C91" s="19" t="s">
        <v>2740</v>
      </c>
      <c r="D91" s="7" t="s">
        <v>2741</v>
      </c>
      <c r="E91" s="7">
        <v>0</v>
      </c>
      <c r="F91" s="16">
        <v>2340000</v>
      </c>
      <c r="G91" s="7">
        <v>25648</v>
      </c>
      <c r="H91" s="7" t="s">
        <v>2494</v>
      </c>
      <c r="I91" s="7"/>
      <c r="J91" s="7" t="s">
        <v>2742</v>
      </c>
      <c r="K91" s="7" t="str">
        <f>VLOOKUP(J91,[1]CMND!$D$2:$E$3828,2,0)</f>
        <v>194522151</v>
      </c>
      <c r="L91" s="7" t="s">
        <v>2496</v>
      </c>
    </row>
    <row r="92" spans="1:12">
      <c r="A92" s="7">
        <v>84</v>
      </c>
      <c r="B92" s="10" t="s">
        <v>2744</v>
      </c>
      <c r="C92" s="19" t="s">
        <v>2743</v>
      </c>
      <c r="D92" s="7" t="s">
        <v>2744</v>
      </c>
      <c r="E92" s="7">
        <v>0</v>
      </c>
      <c r="F92" s="16">
        <v>2340000</v>
      </c>
      <c r="G92" s="7">
        <v>25649</v>
      </c>
      <c r="H92" s="7" t="s">
        <v>2494</v>
      </c>
      <c r="I92" s="7"/>
      <c r="J92" s="7" t="s">
        <v>2745</v>
      </c>
      <c r="K92" s="7" t="str">
        <f>VLOOKUP(J92,[1]CMND!$D$2:$E$3828,2,0)</f>
        <v>191858231</v>
      </c>
      <c r="L92" s="7" t="s">
        <v>2496</v>
      </c>
    </row>
    <row r="93" spans="1:12">
      <c r="A93" s="7">
        <v>85</v>
      </c>
      <c r="B93" s="10" t="s">
        <v>2747</v>
      </c>
      <c r="C93" s="19" t="s">
        <v>2746</v>
      </c>
      <c r="D93" s="7" t="s">
        <v>2747</v>
      </c>
      <c r="E93" s="7">
        <v>0</v>
      </c>
      <c r="F93" s="16">
        <v>2340000</v>
      </c>
      <c r="G93" s="7">
        <v>25650</v>
      </c>
      <c r="H93" s="7" t="s">
        <v>2494</v>
      </c>
      <c r="I93" s="7"/>
      <c r="J93" s="7" t="s">
        <v>2748</v>
      </c>
      <c r="K93" s="7" t="str">
        <f>VLOOKUP(J93,[1]CMND!$D$2:$E$3828,2,0)</f>
        <v>191875624</v>
      </c>
      <c r="L93" s="7" t="s">
        <v>2496</v>
      </c>
    </row>
    <row r="94" spans="1:12">
      <c r="A94" s="7">
        <v>86</v>
      </c>
      <c r="B94" s="10" t="s">
        <v>2750</v>
      </c>
      <c r="C94" s="19" t="s">
        <v>2749</v>
      </c>
      <c r="D94" s="7" t="s">
        <v>2750</v>
      </c>
      <c r="E94" s="7">
        <v>0</v>
      </c>
      <c r="F94" s="16">
        <v>2340000</v>
      </c>
      <c r="G94" s="7">
        <v>25651</v>
      </c>
      <c r="H94" s="7" t="s">
        <v>2494</v>
      </c>
      <c r="I94" s="7"/>
      <c r="J94" s="7" t="s">
        <v>2751</v>
      </c>
      <c r="K94" s="7" t="str">
        <f>VLOOKUP(J94,[1]CMND!$D$2:$E$3828,2,0)</f>
        <v>191883485</v>
      </c>
      <c r="L94" s="7" t="s">
        <v>2496</v>
      </c>
    </row>
    <row r="95" spans="1:12">
      <c r="A95" s="7">
        <v>87</v>
      </c>
      <c r="B95" s="10" t="s">
        <v>2753</v>
      </c>
      <c r="C95" s="19" t="s">
        <v>2752</v>
      </c>
      <c r="D95" s="7" t="s">
        <v>2753</v>
      </c>
      <c r="E95" s="7">
        <v>0</v>
      </c>
      <c r="F95" s="16">
        <v>2340000</v>
      </c>
      <c r="G95" s="7">
        <v>25652</v>
      </c>
      <c r="H95" s="7" t="s">
        <v>2494</v>
      </c>
      <c r="I95" s="7"/>
      <c r="J95" s="7" t="s">
        <v>2754</v>
      </c>
      <c r="K95" s="7" t="str">
        <f>VLOOKUP(J95,[1]CMND!$D$2:$E$3828,2,0)</f>
        <v>191864311</v>
      </c>
      <c r="L95" s="7" t="s">
        <v>2496</v>
      </c>
    </row>
    <row r="96" spans="1:12">
      <c r="A96" s="7">
        <v>88</v>
      </c>
      <c r="B96" s="10" t="s">
        <v>2756</v>
      </c>
      <c r="C96" s="19" t="s">
        <v>2755</v>
      </c>
      <c r="D96" s="7" t="s">
        <v>2756</v>
      </c>
      <c r="E96" s="7">
        <v>0</v>
      </c>
      <c r="F96" s="16">
        <v>2730000</v>
      </c>
      <c r="G96" s="7">
        <v>25653</v>
      </c>
      <c r="H96" s="7" t="s">
        <v>2494</v>
      </c>
      <c r="I96" s="7"/>
      <c r="J96" s="7" t="s">
        <v>2757</v>
      </c>
      <c r="K96" s="7" t="str">
        <f>VLOOKUP(J96,[1]CMND!$D$2:$E$3828,2,0)</f>
        <v>191881987</v>
      </c>
      <c r="L96" s="7" t="s">
        <v>2496</v>
      </c>
    </row>
    <row r="97" spans="1:12">
      <c r="A97" s="7">
        <v>89</v>
      </c>
      <c r="B97" s="10" t="s">
        <v>2759</v>
      </c>
      <c r="C97" s="19" t="s">
        <v>2758</v>
      </c>
      <c r="D97" s="7" t="s">
        <v>2759</v>
      </c>
      <c r="E97" s="7">
        <v>0</v>
      </c>
      <c r="F97" s="16">
        <v>2535000</v>
      </c>
      <c r="G97" s="7">
        <v>25654</v>
      </c>
      <c r="H97" s="7" t="s">
        <v>2494</v>
      </c>
      <c r="I97" s="7"/>
      <c r="J97" s="7" t="s">
        <v>2760</v>
      </c>
      <c r="K97" s="7" t="str">
        <f>VLOOKUP(J97,[1]CMND!$D$2:$E$3828,2,0)</f>
        <v>191822898</v>
      </c>
      <c r="L97" s="7" t="s">
        <v>2496</v>
      </c>
    </row>
    <row r="98" spans="1:12">
      <c r="A98" s="7">
        <v>90</v>
      </c>
      <c r="B98" s="10" t="s">
        <v>2762</v>
      </c>
      <c r="C98" s="19" t="s">
        <v>2761</v>
      </c>
      <c r="D98" s="7" t="s">
        <v>2762</v>
      </c>
      <c r="E98" s="7">
        <v>0</v>
      </c>
      <c r="F98" s="16">
        <v>2340000</v>
      </c>
      <c r="G98" s="7">
        <v>25655</v>
      </c>
      <c r="H98" s="7" t="s">
        <v>2494</v>
      </c>
      <c r="I98" s="7"/>
      <c r="J98" s="7" t="s">
        <v>2763</v>
      </c>
      <c r="K98" s="7" t="str">
        <f>VLOOKUP(J98,[1]CMND!$D$2:$E$3828,2,0)</f>
        <v>197347133</v>
      </c>
      <c r="L98" s="7" t="s">
        <v>2496</v>
      </c>
    </row>
    <row r="99" spans="1:12">
      <c r="A99" s="7">
        <v>91</v>
      </c>
      <c r="B99" s="10" t="s">
        <v>2765</v>
      </c>
      <c r="C99" s="19" t="s">
        <v>2764</v>
      </c>
      <c r="D99" s="7" t="s">
        <v>2765</v>
      </c>
      <c r="E99" s="7">
        <v>0</v>
      </c>
      <c r="F99" s="16">
        <v>2340000</v>
      </c>
      <c r="G99" s="7">
        <v>25656</v>
      </c>
      <c r="H99" s="7" t="s">
        <v>2494</v>
      </c>
      <c r="I99" s="7"/>
      <c r="J99" s="7" t="s">
        <v>2766</v>
      </c>
      <c r="K99" s="7" t="str">
        <f>VLOOKUP(J99,[1]CMND!$D$2:$E$3828,2,0)</f>
        <v>192050780</v>
      </c>
      <c r="L99" s="7" t="s">
        <v>2496</v>
      </c>
    </row>
    <row r="100" spans="1:12">
      <c r="A100" s="7">
        <v>92</v>
      </c>
      <c r="B100" s="10" t="s">
        <v>2768</v>
      </c>
      <c r="C100" s="19" t="s">
        <v>2767</v>
      </c>
      <c r="D100" s="7" t="s">
        <v>2768</v>
      </c>
      <c r="E100" s="7">
        <v>0</v>
      </c>
      <c r="F100" s="16">
        <v>2340000</v>
      </c>
      <c r="G100" s="7">
        <v>25657</v>
      </c>
      <c r="H100" s="7" t="s">
        <v>2494</v>
      </c>
      <c r="I100" s="7"/>
      <c r="J100" s="7" t="s">
        <v>2769</v>
      </c>
      <c r="K100" s="7" t="str">
        <f>VLOOKUP(J100,[1]CMND!$D$2:$E$3828,2,0)</f>
        <v>191861801</v>
      </c>
      <c r="L100" s="7" t="s">
        <v>2496</v>
      </c>
    </row>
    <row r="101" spans="1:12">
      <c r="A101" s="7">
        <v>93</v>
      </c>
      <c r="B101" s="10" t="s">
        <v>2771</v>
      </c>
      <c r="C101" s="19" t="s">
        <v>2770</v>
      </c>
      <c r="D101" s="7" t="s">
        <v>2771</v>
      </c>
      <c r="E101" s="7">
        <v>0</v>
      </c>
      <c r="F101" s="16">
        <v>2340000</v>
      </c>
      <c r="G101" s="7">
        <v>25658</v>
      </c>
      <c r="H101" s="7" t="s">
        <v>2494</v>
      </c>
      <c r="I101" s="7"/>
      <c r="J101" s="7" t="s">
        <v>2772</v>
      </c>
      <c r="K101" s="7" t="str">
        <f>VLOOKUP(J101,[1]CMND!$D$2:$E$3828,2,0)</f>
        <v>194582573</v>
      </c>
      <c r="L101" s="7" t="s">
        <v>2496</v>
      </c>
    </row>
    <row r="102" spans="1:12">
      <c r="A102" s="7">
        <v>94</v>
      </c>
      <c r="B102" s="10" t="s">
        <v>2774</v>
      </c>
      <c r="C102" s="19" t="s">
        <v>2773</v>
      </c>
      <c r="D102" s="7" t="s">
        <v>2774</v>
      </c>
      <c r="E102" s="7">
        <v>0</v>
      </c>
      <c r="F102" s="16">
        <v>2340000</v>
      </c>
      <c r="G102" s="7">
        <v>25659</v>
      </c>
      <c r="H102" s="7" t="s">
        <v>2494</v>
      </c>
      <c r="I102" s="7"/>
      <c r="J102" s="7" t="s">
        <v>2775</v>
      </c>
      <c r="K102" s="7" t="str">
        <f>VLOOKUP(J102,[1]CMND!$D$2:$E$3828,2,0)</f>
        <v>197261304</v>
      </c>
      <c r="L102" s="7" t="s">
        <v>2496</v>
      </c>
    </row>
    <row r="103" spans="1:12">
      <c r="A103" s="7">
        <v>95</v>
      </c>
      <c r="B103" s="10" t="s">
        <v>2777</v>
      </c>
      <c r="C103" s="19" t="s">
        <v>2776</v>
      </c>
      <c r="D103" s="7" t="s">
        <v>2777</v>
      </c>
      <c r="E103" s="7">
        <v>0</v>
      </c>
      <c r="F103" s="16">
        <v>2340000</v>
      </c>
      <c r="G103" s="7">
        <v>25660</v>
      </c>
      <c r="H103" s="7" t="s">
        <v>2494</v>
      </c>
      <c r="I103" s="7"/>
      <c r="J103" s="7" t="s">
        <v>2778</v>
      </c>
      <c r="K103" s="7" t="str">
        <f>VLOOKUP(J103,[1]CMND!$D$2:$E$3828,2,0)</f>
        <v>194553079</v>
      </c>
      <c r="L103" s="7" t="s">
        <v>2496</v>
      </c>
    </row>
    <row r="104" spans="1:12">
      <c r="A104" s="7">
        <v>96</v>
      </c>
      <c r="B104" s="10" t="s">
        <v>2780</v>
      </c>
      <c r="C104" s="19" t="s">
        <v>2779</v>
      </c>
      <c r="D104" s="7" t="s">
        <v>2780</v>
      </c>
      <c r="E104" s="7">
        <v>0</v>
      </c>
      <c r="F104" s="16">
        <v>2340000</v>
      </c>
      <c r="G104" s="7">
        <v>25661</v>
      </c>
      <c r="H104" s="7" t="s">
        <v>2494</v>
      </c>
      <c r="I104" s="7"/>
      <c r="J104" s="7" t="s">
        <v>2781</v>
      </c>
      <c r="K104" s="7" t="str">
        <f>VLOOKUP(J104,[1]CMND!$D$2:$E$3828,2,0)</f>
        <v/>
      </c>
      <c r="L104" s="7" t="s">
        <v>2496</v>
      </c>
    </row>
    <row r="105" spans="1:12">
      <c r="A105" s="7">
        <v>97</v>
      </c>
      <c r="B105" s="10" t="s">
        <v>2783</v>
      </c>
      <c r="C105" s="19" t="s">
        <v>2782</v>
      </c>
      <c r="D105" s="7" t="s">
        <v>2783</v>
      </c>
      <c r="E105" s="7">
        <v>0</v>
      </c>
      <c r="F105" s="16">
        <v>2340000</v>
      </c>
      <c r="G105" s="7">
        <v>25662</v>
      </c>
      <c r="H105" s="7" t="s">
        <v>2494</v>
      </c>
      <c r="I105" s="7"/>
      <c r="J105" s="7" t="s">
        <v>2784</v>
      </c>
      <c r="K105" s="7" t="str">
        <f>VLOOKUP(J105,[1]CMND!$D$2:$E$3828,2,0)</f>
        <v>017416845</v>
      </c>
      <c r="L105" s="7" t="s">
        <v>2496</v>
      </c>
    </row>
    <row r="106" spans="1:12">
      <c r="A106" s="7">
        <v>98</v>
      </c>
      <c r="B106" s="10" t="s">
        <v>2786</v>
      </c>
      <c r="C106" s="19" t="s">
        <v>2785</v>
      </c>
      <c r="D106" s="7" t="s">
        <v>2786</v>
      </c>
      <c r="E106" s="7">
        <v>0</v>
      </c>
      <c r="F106" s="16">
        <v>2340000</v>
      </c>
      <c r="G106" s="7">
        <v>25663</v>
      </c>
      <c r="H106" s="7" t="s">
        <v>2494</v>
      </c>
      <c r="I106" s="7"/>
      <c r="J106" s="7" t="s">
        <v>2787</v>
      </c>
      <c r="K106" s="7" t="str">
        <f>VLOOKUP(J106,[1]CMND!$D$2:$E$3828,2,0)</f>
        <v>194540293</v>
      </c>
      <c r="L106" s="7" t="s">
        <v>2496</v>
      </c>
    </row>
    <row r="107" spans="1:12">
      <c r="A107" s="7">
        <v>99</v>
      </c>
      <c r="B107" s="10" t="s">
        <v>2789</v>
      </c>
      <c r="C107" s="19" t="s">
        <v>2788</v>
      </c>
      <c r="D107" s="7" t="s">
        <v>2789</v>
      </c>
      <c r="E107" s="7">
        <v>0</v>
      </c>
      <c r="F107" s="16">
        <v>2340000</v>
      </c>
      <c r="G107" s="7">
        <v>25664</v>
      </c>
      <c r="H107" s="7" t="s">
        <v>2494</v>
      </c>
      <c r="I107" s="7"/>
      <c r="J107" s="7" t="s">
        <v>2790</v>
      </c>
      <c r="K107" s="7" t="str">
        <f>VLOOKUP(J107,[1]CMND!$D$2:$E$3828,2,0)</f>
        <v>241422794</v>
      </c>
      <c r="L107" s="7" t="s">
        <v>2496</v>
      </c>
    </row>
    <row r="108" spans="1:12">
      <c r="A108" s="7">
        <v>100</v>
      </c>
      <c r="B108" s="10" t="s">
        <v>2792</v>
      </c>
      <c r="C108" s="19" t="s">
        <v>2791</v>
      </c>
      <c r="D108" s="7" t="s">
        <v>2792</v>
      </c>
      <c r="E108" s="7">
        <v>0</v>
      </c>
      <c r="F108" s="16">
        <v>2340000</v>
      </c>
      <c r="G108" s="7">
        <v>25665</v>
      </c>
      <c r="H108" s="7" t="s">
        <v>2494</v>
      </c>
      <c r="I108" s="7"/>
      <c r="J108" s="7" t="s">
        <v>2793</v>
      </c>
      <c r="K108" s="7" t="str">
        <f>VLOOKUP(J108,[1]CMND!$D$2:$E$3828,2,0)</f>
        <v>191882973</v>
      </c>
      <c r="L108" s="7" t="s">
        <v>2496</v>
      </c>
    </row>
    <row r="109" spans="1:12">
      <c r="A109" s="7">
        <v>101</v>
      </c>
      <c r="B109" s="10" t="s">
        <v>2795</v>
      </c>
      <c r="C109" s="19" t="s">
        <v>2794</v>
      </c>
      <c r="D109" s="7" t="s">
        <v>2795</v>
      </c>
      <c r="E109" s="7">
        <v>0</v>
      </c>
      <c r="F109" s="16">
        <v>2340000</v>
      </c>
      <c r="G109" s="7">
        <v>25666</v>
      </c>
      <c r="H109" s="7" t="s">
        <v>2494</v>
      </c>
      <c r="I109" s="7"/>
      <c r="J109" s="7" t="s">
        <v>2796</v>
      </c>
      <c r="K109" s="7" t="str">
        <f>VLOOKUP(J109,[1]CMND!$D$2:$E$3828,2,0)</f>
        <v>194518028</v>
      </c>
      <c r="L109" s="7" t="s">
        <v>2496</v>
      </c>
    </row>
    <row r="110" spans="1:12">
      <c r="A110" s="7">
        <v>102</v>
      </c>
      <c r="B110" s="10" t="s">
        <v>2798</v>
      </c>
      <c r="C110" s="19" t="s">
        <v>2797</v>
      </c>
      <c r="D110" s="7" t="s">
        <v>2798</v>
      </c>
      <c r="E110" s="7">
        <v>0</v>
      </c>
      <c r="F110" s="16">
        <v>2340000</v>
      </c>
      <c r="G110" s="7">
        <v>25667</v>
      </c>
      <c r="H110" s="7" t="s">
        <v>2494</v>
      </c>
      <c r="I110" s="7"/>
      <c r="J110" s="7" t="s">
        <v>2799</v>
      </c>
      <c r="K110" s="7" t="str">
        <f>VLOOKUP(J110,[1]CMND!$D$2:$E$3828,2,0)</f>
        <v>230991924</v>
      </c>
      <c r="L110" s="7" t="s">
        <v>2496</v>
      </c>
    </row>
    <row r="111" spans="1:12">
      <c r="A111" s="7">
        <v>103</v>
      </c>
      <c r="B111" s="10" t="s">
        <v>2801</v>
      </c>
      <c r="C111" s="19" t="s">
        <v>2800</v>
      </c>
      <c r="D111" s="7" t="s">
        <v>2801</v>
      </c>
      <c r="E111" s="7">
        <v>0</v>
      </c>
      <c r="F111" s="16">
        <v>2340000</v>
      </c>
      <c r="G111" s="7">
        <v>25668</v>
      </c>
      <c r="H111" s="7" t="s">
        <v>2494</v>
      </c>
      <c r="I111" s="7"/>
      <c r="J111" s="7" t="s">
        <v>3100</v>
      </c>
      <c r="K111" s="7" t="str">
        <f>VLOOKUP(J111,[1]CMND!$D$2:$E$3828,2,0)</f>
        <v>230994456</v>
      </c>
      <c r="L111" s="7" t="s">
        <v>2496</v>
      </c>
    </row>
    <row r="112" spans="1:12">
      <c r="A112" s="7">
        <v>104</v>
      </c>
      <c r="B112" s="10" t="s">
        <v>3102</v>
      </c>
      <c r="C112" s="7" t="s">
        <v>1225</v>
      </c>
      <c r="D112" s="7" t="s">
        <v>3102</v>
      </c>
      <c r="E112" s="7" t="s">
        <v>1225</v>
      </c>
      <c r="F112" s="16">
        <v>4290000</v>
      </c>
      <c r="G112" s="7">
        <v>25669</v>
      </c>
      <c r="H112" s="7" t="s">
        <v>2494</v>
      </c>
      <c r="I112" s="7"/>
      <c r="J112" s="7" t="s">
        <v>3103</v>
      </c>
      <c r="K112" s="7" t="str">
        <f>VLOOKUP(J112,[1]CMND!$D$2:$E$3828,2,0)</f>
        <v>163376459</v>
      </c>
      <c r="L112" s="7" t="s">
        <v>2496</v>
      </c>
    </row>
    <row r="113" spans="1:12">
      <c r="A113" s="7">
        <v>105</v>
      </c>
      <c r="B113" s="10" t="s">
        <v>3105</v>
      </c>
      <c r="C113" s="19" t="s">
        <v>3104</v>
      </c>
      <c r="D113" s="7" t="s">
        <v>3105</v>
      </c>
      <c r="E113" s="7">
        <v>0</v>
      </c>
      <c r="F113" s="16">
        <v>2340000</v>
      </c>
      <c r="G113" s="7">
        <v>25670</v>
      </c>
      <c r="H113" s="7" t="s">
        <v>2494</v>
      </c>
      <c r="I113" s="7"/>
      <c r="J113" s="7" t="s">
        <v>3106</v>
      </c>
      <c r="K113" s="7" t="str">
        <f>VLOOKUP(J113,[1]CMND!$D$2:$E$3828,2,0)</f>
        <v>187387725</v>
      </c>
      <c r="L113" s="7" t="s">
        <v>2496</v>
      </c>
    </row>
    <row r="114" spans="1:12">
      <c r="A114" s="7">
        <v>106</v>
      </c>
      <c r="B114" s="10" t="s">
        <v>3108</v>
      </c>
      <c r="C114" s="19" t="s">
        <v>3107</v>
      </c>
      <c r="D114" s="7" t="s">
        <v>3108</v>
      </c>
      <c r="E114" s="7">
        <v>0</v>
      </c>
      <c r="F114" s="16">
        <v>2340000</v>
      </c>
      <c r="G114" s="7">
        <v>25671</v>
      </c>
      <c r="H114" s="7" t="s">
        <v>2494</v>
      </c>
      <c r="I114" s="7"/>
      <c r="J114" s="7" t="s">
        <v>3109</v>
      </c>
      <c r="K114" s="7" t="str">
        <f>VLOOKUP(J114,[1]CMND!$D$2:$E$3828,2,0)</f>
        <v/>
      </c>
      <c r="L114" s="7" t="s">
        <v>2496</v>
      </c>
    </row>
    <row r="115" spans="1:12">
      <c r="A115" s="7">
        <v>107</v>
      </c>
      <c r="B115" s="10" t="s">
        <v>3111</v>
      </c>
      <c r="C115" s="19" t="s">
        <v>3110</v>
      </c>
      <c r="D115" s="7" t="s">
        <v>3111</v>
      </c>
      <c r="E115" s="7">
        <v>0</v>
      </c>
      <c r="F115" s="16">
        <v>2340000</v>
      </c>
      <c r="G115" s="7">
        <v>25672</v>
      </c>
      <c r="H115" s="7" t="s">
        <v>2494</v>
      </c>
      <c r="I115" s="7"/>
      <c r="J115" s="7" t="s">
        <v>3112</v>
      </c>
      <c r="K115" s="7" t="str">
        <f>VLOOKUP(J115,[1]CMND!$D$2:$E$3828,2,0)</f>
        <v>194510679</v>
      </c>
      <c r="L115" s="7" t="s">
        <v>2496</v>
      </c>
    </row>
    <row r="116" spans="1:12">
      <c r="A116" s="7">
        <v>108</v>
      </c>
      <c r="B116" s="10" t="s">
        <v>3114</v>
      </c>
      <c r="C116" s="19" t="s">
        <v>3113</v>
      </c>
      <c r="D116" s="7" t="s">
        <v>3114</v>
      </c>
      <c r="E116" s="7">
        <v>0</v>
      </c>
      <c r="F116" s="16">
        <v>2340000</v>
      </c>
      <c r="G116" s="7">
        <v>25673</v>
      </c>
      <c r="H116" s="7" t="s">
        <v>2494</v>
      </c>
      <c r="I116" s="7"/>
      <c r="J116" s="7" t="s">
        <v>3115</v>
      </c>
      <c r="K116" s="7" t="str">
        <f>VLOOKUP(J116,[1]CMND!$D$2:$E$3828,2,0)</f>
        <v>191892655</v>
      </c>
      <c r="L116" s="7" t="s">
        <v>2496</v>
      </c>
    </row>
    <row r="117" spans="1:12">
      <c r="A117" s="7">
        <v>109</v>
      </c>
      <c r="B117" s="10" t="s">
        <v>3117</v>
      </c>
      <c r="C117" s="19" t="s">
        <v>3116</v>
      </c>
      <c r="D117" s="7" t="s">
        <v>3117</v>
      </c>
      <c r="E117" s="7">
        <v>0</v>
      </c>
      <c r="F117" s="16">
        <v>2340000</v>
      </c>
      <c r="G117" s="7">
        <v>25674</v>
      </c>
      <c r="H117" s="7" t="s">
        <v>2494</v>
      </c>
      <c r="I117" s="7"/>
      <c r="J117" s="7" t="s">
        <v>3118</v>
      </c>
      <c r="K117" s="7" t="str">
        <f>VLOOKUP(J117,[1]CMND!$D$2:$E$3828,2,0)</f>
        <v>191816694</v>
      </c>
      <c r="L117" s="7" t="s">
        <v>2496</v>
      </c>
    </row>
    <row r="118" spans="1:12">
      <c r="A118" s="7">
        <v>110</v>
      </c>
      <c r="B118" s="10" t="s">
        <v>3120</v>
      </c>
      <c r="C118" s="19" t="s">
        <v>3119</v>
      </c>
      <c r="D118" s="7" t="s">
        <v>3120</v>
      </c>
      <c r="E118" s="7">
        <v>0</v>
      </c>
      <c r="F118" s="16">
        <v>4680000</v>
      </c>
      <c r="G118" s="7">
        <v>25675</v>
      </c>
      <c r="H118" s="7" t="s">
        <v>2494</v>
      </c>
      <c r="I118" s="7"/>
      <c r="J118" s="7" t="s">
        <v>3121</v>
      </c>
      <c r="K118" s="7" t="str">
        <f>VLOOKUP(J118,[1]CMND!$D$2:$E$3828,2,0)</f>
        <v>194539496</v>
      </c>
      <c r="L118" s="7" t="s">
        <v>2496</v>
      </c>
    </row>
    <row r="119" spans="1:12">
      <c r="A119" s="7">
        <v>111</v>
      </c>
      <c r="B119" s="10" t="s">
        <v>3123</v>
      </c>
      <c r="C119" s="19" t="s">
        <v>3122</v>
      </c>
      <c r="D119" s="7" t="s">
        <v>3123</v>
      </c>
      <c r="E119" s="7">
        <v>0</v>
      </c>
      <c r="F119" s="16">
        <v>2340000</v>
      </c>
      <c r="G119" s="7">
        <v>25676</v>
      </c>
      <c r="H119" s="7" t="s">
        <v>2494</v>
      </c>
      <c r="I119" s="7"/>
      <c r="J119" s="7" t="s">
        <v>3124</v>
      </c>
      <c r="K119" s="7" t="str">
        <f>VLOOKUP(J119,[1]CMND!$D$2:$E$3828,2,0)</f>
        <v>230935251</v>
      </c>
      <c r="L119" s="7" t="s">
        <v>2496</v>
      </c>
    </row>
    <row r="120" spans="1:12">
      <c r="A120" s="7">
        <v>112</v>
      </c>
      <c r="B120" s="10" t="s">
        <v>3126</v>
      </c>
      <c r="C120" s="19" t="s">
        <v>3125</v>
      </c>
      <c r="D120" s="7" t="s">
        <v>3126</v>
      </c>
      <c r="E120" s="7">
        <v>0</v>
      </c>
      <c r="F120" s="16">
        <v>2340000</v>
      </c>
      <c r="G120" s="7">
        <v>25677</v>
      </c>
      <c r="H120" s="7" t="s">
        <v>2494</v>
      </c>
      <c r="I120" s="7"/>
      <c r="J120" s="7" t="s">
        <v>3127</v>
      </c>
      <c r="K120" s="7" t="str">
        <f>VLOOKUP(J120,[1]CMND!$D$2:$E$3828,2,0)</f>
        <v>212575183</v>
      </c>
      <c r="L120" s="7" t="s">
        <v>2496</v>
      </c>
    </row>
    <row r="121" spans="1:12">
      <c r="A121" s="7">
        <v>113</v>
      </c>
      <c r="B121" s="10" t="s">
        <v>3129</v>
      </c>
      <c r="C121" s="19" t="s">
        <v>3128</v>
      </c>
      <c r="D121" s="7" t="s">
        <v>3129</v>
      </c>
      <c r="E121" s="7">
        <v>0</v>
      </c>
      <c r="F121" s="16">
        <v>2340000</v>
      </c>
      <c r="G121" s="7">
        <v>25678</v>
      </c>
      <c r="H121" s="7" t="s">
        <v>2494</v>
      </c>
      <c r="I121" s="7"/>
      <c r="J121" s="7" t="s">
        <v>3130</v>
      </c>
      <c r="K121" s="7" t="str">
        <f>VLOOKUP(J121,[1]CMND!$D$2:$E$3828,2,0)</f>
        <v>194565301</v>
      </c>
      <c r="L121" s="7" t="s">
        <v>2496</v>
      </c>
    </row>
    <row r="122" spans="1:12">
      <c r="A122" s="7">
        <v>114</v>
      </c>
      <c r="B122" s="10" t="s">
        <v>3132</v>
      </c>
      <c r="C122" s="19" t="s">
        <v>3131</v>
      </c>
      <c r="D122" s="7" t="s">
        <v>3132</v>
      </c>
      <c r="E122" s="7">
        <v>0</v>
      </c>
      <c r="F122" s="16">
        <v>2730000</v>
      </c>
      <c r="G122" s="7">
        <v>25679</v>
      </c>
      <c r="H122" s="7" t="s">
        <v>2494</v>
      </c>
      <c r="I122" s="7"/>
      <c r="J122" s="7" t="s">
        <v>3133</v>
      </c>
      <c r="K122" s="7" t="str">
        <f>VLOOKUP(J122,[1]CMND!$D$2:$E$3828,2,0)</f>
        <v>191803783</v>
      </c>
      <c r="L122" s="7" t="s">
        <v>2496</v>
      </c>
    </row>
    <row r="123" spans="1:12">
      <c r="A123" s="7">
        <v>115</v>
      </c>
      <c r="B123" s="10" t="s">
        <v>3135</v>
      </c>
      <c r="C123" s="7" t="s">
        <v>1226</v>
      </c>
      <c r="D123" s="7" t="s">
        <v>3135</v>
      </c>
      <c r="E123" s="7" t="s">
        <v>1226</v>
      </c>
      <c r="F123" s="16">
        <v>2340000</v>
      </c>
      <c r="G123" s="7">
        <v>25680</v>
      </c>
      <c r="H123" s="7" t="s">
        <v>2494</v>
      </c>
      <c r="I123" s="7"/>
      <c r="J123" s="7" t="s">
        <v>3136</v>
      </c>
      <c r="K123" s="7" t="str">
        <f>VLOOKUP(J123,[1]CMND!$D$2:$E$3828,2,0)</f>
        <v>205849622</v>
      </c>
      <c r="L123" s="7" t="s">
        <v>2496</v>
      </c>
    </row>
    <row r="124" spans="1:12">
      <c r="A124" s="7">
        <v>116</v>
      </c>
      <c r="B124" s="10" t="s">
        <v>3138</v>
      </c>
      <c r="C124" s="19" t="s">
        <v>3137</v>
      </c>
      <c r="D124" s="7" t="s">
        <v>3138</v>
      </c>
      <c r="E124" s="7">
        <v>0</v>
      </c>
      <c r="F124" s="16">
        <v>2340000</v>
      </c>
      <c r="G124" s="7">
        <v>25681</v>
      </c>
      <c r="H124" s="7" t="s">
        <v>2494</v>
      </c>
      <c r="I124" s="7"/>
      <c r="J124" s="7" t="s">
        <v>3139</v>
      </c>
      <c r="K124" s="7" t="str">
        <f>VLOOKUP(J124,[1]CMND!$D$2:$E$3828,2,0)</f>
        <v>192119195</v>
      </c>
      <c r="L124" s="7" t="s">
        <v>2496</v>
      </c>
    </row>
    <row r="125" spans="1:12">
      <c r="A125" s="7">
        <v>117</v>
      </c>
      <c r="B125" s="10" t="s">
        <v>3141</v>
      </c>
      <c r="C125" s="19" t="s">
        <v>3140</v>
      </c>
      <c r="D125" s="7" t="s">
        <v>3141</v>
      </c>
      <c r="E125" s="7">
        <v>0</v>
      </c>
      <c r="F125" s="16">
        <v>2340000</v>
      </c>
      <c r="G125" s="7">
        <v>25682</v>
      </c>
      <c r="H125" s="7" t="s">
        <v>2494</v>
      </c>
      <c r="I125" s="7"/>
      <c r="J125" s="7" t="s">
        <v>3142</v>
      </c>
      <c r="K125" s="7" t="str">
        <f>VLOOKUP(J125,[1]CMND!$D$2:$E$3828,2,0)</f>
        <v>191871960</v>
      </c>
      <c r="L125" s="7" t="s">
        <v>2496</v>
      </c>
    </row>
    <row r="126" spans="1:12">
      <c r="A126" s="7">
        <v>118</v>
      </c>
      <c r="B126" s="10" t="s">
        <v>3144</v>
      </c>
      <c r="C126" s="19" t="s">
        <v>3143</v>
      </c>
      <c r="D126" s="7" t="s">
        <v>3144</v>
      </c>
      <c r="E126" s="7">
        <v>0</v>
      </c>
      <c r="F126" s="16">
        <v>2340000</v>
      </c>
      <c r="G126" s="7">
        <v>25683</v>
      </c>
      <c r="H126" s="7" t="s">
        <v>2494</v>
      </c>
      <c r="I126" s="7"/>
      <c r="J126" s="7" t="s">
        <v>3145</v>
      </c>
      <c r="K126" s="7" t="str">
        <f>VLOOKUP(J126,[1]CMND!$D$2:$E$3828,2,0)</f>
        <v>191848257</v>
      </c>
      <c r="L126" s="7" t="s">
        <v>2496</v>
      </c>
    </row>
    <row r="127" spans="1:12">
      <c r="A127" s="7">
        <v>119</v>
      </c>
      <c r="B127" s="10" t="s">
        <v>3147</v>
      </c>
      <c r="C127" s="19" t="s">
        <v>3146</v>
      </c>
      <c r="D127" s="7" t="s">
        <v>3147</v>
      </c>
      <c r="E127" s="7">
        <v>0</v>
      </c>
      <c r="F127" s="16">
        <v>2340000</v>
      </c>
      <c r="G127" s="7">
        <v>25684</v>
      </c>
      <c r="H127" s="7" t="s">
        <v>2494</v>
      </c>
      <c r="I127" s="7"/>
      <c r="J127" s="7" t="s">
        <v>3148</v>
      </c>
      <c r="K127" s="7" t="str">
        <f>VLOOKUP(J127,[1]CMND!$D$2:$E$3828,2,0)</f>
        <v>191854164</v>
      </c>
      <c r="L127" s="7" t="s">
        <v>2496</v>
      </c>
    </row>
    <row r="128" spans="1:12">
      <c r="A128" s="7">
        <v>120</v>
      </c>
      <c r="B128" s="10" t="s">
        <v>3150</v>
      </c>
      <c r="C128" s="19" t="s">
        <v>3149</v>
      </c>
      <c r="D128" s="7" t="s">
        <v>3150</v>
      </c>
      <c r="E128" s="7">
        <v>0</v>
      </c>
      <c r="F128" s="16">
        <v>2340000</v>
      </c>
      <c r="G128" s="7">
        <v>25685</v>
      </c>
      <c r="H128" s="7" t="s">
        <v>2494</v>
      </c>
      <c r="I128" s="7"/>
      <c r="J128" s="7" t="s">
        <v>3151</v>
      </c>
      <c r="K128" s="7" t="str">
        <f>VLOOKUP(J128,[1]CMND!$D$2:$E$3828,2,0)</f>
        <v>230991329</v>
      </c>
      <c r="L128" s="7" t="s">
        <v>2496</v>
      </c>
    </row>
    <row r="129" spans="1:12">
      <c r="A129" s="7">
        <v>121</v>
      </c>
      <c r="B129" s="10" t="s">
        <v>3153</v>
      </c>
      <c r="C129" s="19" t="s">
        <v>3152</v>
      </c>
      <c r="D129" s="7" t="s">
        <v>3153</v>
      </c>
      <c r="E129" s="7">
        <v>0</v>
      </c>
      <c r="F129" s="16">
        <v>2340000</v>
      </c>
      <c r="G129" s="7">
        <v>25686</v>
      </c>
      <c r="H129" s="7" t="s">
        <v>2494</v>
      </c>
      <c r="I129" s="7"/>
      <c r="J129" s="7" t="s">
        <v>3154</v>
      </c>
      <c r="K129" s="7" t="str">
        <f>VLOOKUP(J129,[1]CMND!$D$2:$E$3828,2,0)</f>
        <v>191862299</v>
      </c>
      <c r="L129" s="7" t="s">
        <v>2496</v>
      </c>
    </row>
    <row r="130" spans="1:12">
      <c r="A130" s="7">
        <v>122</v>
      </c>
      <c r="B130" s="10" t="s">
        <v>3156</v>
      </c>
      <c r="C130" s="19" t="s">
        <v>3155</v>
      </c>
      <c r="D130" s="7" t="s">
        <v>3156</v>
      </c>
      <c r="E130" s="7">
        <v>0</v>
      </c>
      <c r="F130" s="16">
        <v>2340000</v>
      </c>
      <c r="G130" s="7">
        <v>25687</v>
      </c>
      <c r="H130" s="7" t="s">
        <v>2494</v>
      </c>
      <c r="I130" s="7"/>
      <c r="J130" s="7" t="s">
        <v>3157</v>
      </c>
      <c r="K130" s="7" t="str">
        <f>VLOOKUP(J130,[1]CMND!$D$2:$E$3828,2,0)</f>
        <v>184144043</v>
      </c>
      <c r="L130" s="7" t="s">
        <v>2496</v>
      </c>
    </row>
    <row r="131" spans="1:12">
      <c r="A131" s="7">
        <v>123</v>
      </c>
      <c r="B131" s="10" t="s">
        <v>3159</v>
      </c>
      <c r="C131" s="19" t="s">
        <v>3158</v>
      </c>
      <c r="D131" s="7" t="s">
        <v>3159</v>
      </c>
      <c r="E131" s="7">
        <v>0</v>
      </c>
      <c r="F131" s="16">
        <v>2340000</v>
      </c>
      <c r="G131" s="7">
        <v>25688</v>
      </c>
      <c r="H131" s="7" t="s">
        <v>2494</v>
      </c>
      <c r="I131" s="7"/>
      <c r="J131" s="7" t="s">
        <v>3160</v>
      </c>
      <c r="K131" s="7" t="str">
        <f>VLOOKUP(J131,[1]CMND!$D$2:$E$3828,2,0)</f>
        <v>191848113</v>
      </c>
      <c r="L131" s="7" t="s">
        <v>2496</v>
      </c>
    </row>
    <row r="132" spans="1:12">
      <c r="A132" s="7">
        <v>124</v>
      </c>
      <c r="B132" s="10" t="s">
        <v>3162</v>
      </c>
      <c r="C132" s="19" t="s">
        <v>3161</v>
      </c>
      <c r="D132" s="7" t="s">
        <v>3162</v>
      </c>
      <c r="E132" s="7">
        <v>0</v>
      </c>
      <c r="F132" s="16">
        <v>4290000</v>
      </c>
      <c r="G132" s="7">
        <v>25689</v>
      </c>
      <c r="H132" s="7" t="s">
        <v>2494</v>
      </c>
      <c r="I132" s="7"/>
      <c r="J132" s="7" t="s">
        <v>3163</v>
      </c>
      <c r="K132" s="7" t="str">
        <f>VLOOKUP(J132,[1]CMND!$D$2:$E$3828,2,0)</f>
        <v>191860368</v>
      </c>
      <c r="L132" s="7" t="s">
        <v>2496</v>
      </c>
    </row>
    <row r="133" spans="1:12">
      <c r="A133" s="7">
        <v>125</v>
      </c>
      <c r="B133" s="10" t="s">
        <v>3165</v>
      </c>
      <c r="C133" s="19" t="s">
        <v>3164</v>
      </c>
      <c r="D133" s="7" t="s">
        <v>3165</v>
      </c>
      <c r="E133" s="7">
        <v>0</v>
      </c>
      <c r="F133" s="16">
        <v>3120000</v>
      </c>
      <c r="G133" s="7">
        <v>25690</v>
      </c>
      <c r="H133" s="7" t="s">
        <v>2494</v>
      </c>
      <c r="I133" s="7"/>
      <c r="J133" s="7" t="s">
        <v>3166</v>
      </c>
      <c r="K133" s="7" t="str">
        <f>VLOOKUP(J133,[1]CMND!$D$2:$E$3828,2,0)</f>
        <v>191861825</v>
      </c>
      <c r="L133" s="7" t="s">
        <v>2496</v>
      </c>
    </row>
    <row r="134" spans="1:12">
      <c r="A134" s="7">
        <v>126</v>
      </c>
      <c r="B134" s="10" t="s">
        <v>3168</v>
      </c>
      <c r="C134" s="19" t="s">
        <v>3167</v>
      </c>
      <c r="D134" s="7" t="s">
        <v>3168</v>
      </c>
      <c r="E134" s="7">
        <v>0</v>
      </c>
      <c r="F134" s="16">
        <v>2730000</v>
      </c>
      <c r="G134" s="7">
        <v>25691</v>
      </c>
      <c r="H134" s="7" t="s">
        <v>2494</v>
      </c>
      <c r="I134" s="7"/>
      <c r="J134" s="7" t="s">
        <v>3169</v>
      </c>
      <c r="K134" s="7" t="str">
        <f>VLOOKUP(J134,[1]CMND!$D$2:$E$3828,2,0)</f>
        <v>250981521</v>
      </c>
      <c r="L134" s="7" t="s">
        <v>2496</v>
      </c>
    </row>
    <row r="135" spans="1:12">
      <c r="A135" s="7">
        <v>127</v>
      </c>
      <c r="B135" s="10" t="s">
        <v>3171</v>
      </c>
      <c r="C135" s="19" t="s">
        <v>3170</v>
      </c>
      <c r="D135" s="7" t="s">
        <v>3171</v>
      </c>
      <c r="E135" s="7">
        <v>0</v>
      </c>
      <c r="F135" s="16">
        <v>2340000</v>
      </c>
      <c r="G135" s="7">
        <v>25692</v>
      </c>
      <c r="H135" s="7" t="s">
        <v>2494</v>
      </c>
      <c r="I135" s="7"/>
      <c r="J135" s="7" t="s">
        <v>3172</v>
      </c>
      <c r="K135" s="7" t="str">
        <f>VLOOKUP(J135,[1]CMND!$D$2:$E$3828,2,0)</f>
        <v>191854632</v>
      </c>
      <c r="L135" s="7" t="s">
        <v>2496</v>
      </c>
    </row>
    <row r="136" spans="1:12">
      <c r="A136" s="7">
        <v>128</v>
      </c>
      <c r="B136" s="10" t="s">
        <v>3174</v>
      </c>
      <c r="C136" s="19" t="s">
        <v>3173</v>
      </c>
      <c r="D136" s="7" t="s">
        <v>3174</v>
      </c>
      <c r="E136" s="7">
        <v>0</v>
      </c>
      <c r="F136" s="16">
        <v>2340000</v>
      </c>
      <c r="G136" s="7">
        <v>25693</v>
      </c>
      <c r="H136" s="7" t="s">
        <v>2494</v>
      </c>
      <c r="I136" s="7"/>
      <c r="J136" s="7" t="s">
        <v>3175</v>
      </c>
      <c r="K136" s="7" t="str">
        <f>VLOOKUP(J136,[1]CMND!$D$2:$E$3828,2,0)</f>
        <v>191881613</v>
      </c>
      <c r="L136" s="7" t="s">
        <v>2496</v>
      </c>
    </row>
    <row r="137" spans="1:12">
      <c r="A137" s="7">
        <v>129</v>
      </c>
      <c r="B137" s="10" t="s">
        <v>3177</v>
      </c>
      <c r="C137" s="19" t="s">
        <v>3176</v>
      </c>
      <c r="D137" s="7" t="s">
        <v>3177</v>
      </c>
      <c r="E137" s="7">
        <v>0</v>
      </c>
      <c r="F137" s="16">
        <v>2340000</v>
      </c>
      <c r="G137" s="7">
        <v>25694</v>
      </c>
      <c r="H137" s="7" t="s">
        <v>2494</v>
      </c>
      <c r="I137" s="7"/>
      <c r="J137" s="7" t="s">
        <v>3178</v>
      </c>
      <c r="K137" s="7" t="str">
        <f>VLOOKUP(J137,[1]CMND!$D$2:$E$3828,2,0)</f>
        <v/>
      </c>
      <c r="L137" s="7" t="s">
        <v>2496</v>
      </c>
    </row>
    <row r="138" spans="1:12">
      <c r="A138" s="7">
        <v>130</v>
      </c>
      <c r="B138" s="10" t="s">
        <v>3180</v>
      </c>
      <c r="C138" s="19" t="s">
        <v>3179</v>
      </c>
      <c r="D138" s="7" t="s">
        <v>3180</v>
      </c>
      <c r="E138" s="7">
        <v>0</v>
      </c>
      <c r="F138" s="16">
        <v>2340000</v>
      </c>
      <c r="G138" s="7">
        <v>25695</v>
      </c>
      <c r="H138" s="7" t="s">
        <v>2494</v>
      </c>
      <c r="I138" s="7"/>
      <c r="J138" s="7" t="s">
        <v>3181</v>
      </c>
      <c r="K138" s="7" t="str">
        <f>VLOOKUP(J138,[1]CMND!$D$2:$E$3828,2,0)</f>
        <v>191862279</v>
      </c>
      <c r="L138" s="7" t="s">
        <v>2496</v>
      </c>
    </row>
    <row r="139" spans="1:12">
      <c r="A139" s="7">
        <v>131</v>
      </c>
      <c r="B139" s="10" t="s">
        <v>3183</v>
      </c>
      <c r="C139" s="19" t="s">
        <v>3182</v>
      </c>
      <c r="D139" s="7" t="s">
        <v>3183</v>
      </c>
      <c r="E139" s="7">
        <v>0</v>
      </c>
      <c r="F139" s="16">
        <v>2340000</v>
      </c>
      <c r="G139" s="7">
        <v>25696</v>
      </c>
      <c r="H139" s="7" t="s">
        <v>2494</v>
      </c>
      <c r="I139" s="7"/>
      <c r="J139" s="7" t="s">
        <v>3184</v>
      </c>
      <c r="K139" s="7" t="str">
        <f>VLOOKUP(J139,[1]CMND!$D$2:$E$3828,2,0)</f>
        <v>191870062</v>
      </c>
      <c r="L139" s="7" t="s">
        <v>2496</v>
      </c>
    </row>
    <row r="140" spans="1:12">
      <c r="A140" s="7">
        <v>132</v>
      </c>
      <c r="B140" s="10" t="s">
        <v>3186</v>
      </c>
      <c r="C140" s="19" t="s">
        <v>3185</v>
      </c>
      <c r="D140" s="7" t="s">
        <v>3186</v>
      </c>
      <c r="E140" s="7">
        <v>0</v>
      </c>
      <c r="F140" s="16">
        <v>3510000</v>
      </c>
      <c r="G140" s="7">
        <v>25697</v>
      </c>
      <c r="H140" s="7" t="s">
        <v>2494</v>
      </c>
      <c r="I140" s="7"/>
      <c r="J140" s="7" t="s">
        <v>3187</v>
      </c>
      <c r="K140" s="7" t="str">
        <f>VLOOKUP(J140,[1]CMND!$D$2:$E$3828,2,0)</f>
        <v>230983112</v>
      </c>
      <c r="L140" s="7" t="s">
        <v>2496</v>
      </c>
    </row>
    <row r="141" spans="1:12">
      <c r="A141" s="7">
        <v>133</v>
      </c>
      <c r="B141" s="10" t="s">
        <v>3189</v>
      </c>
      <c r="C141" s="19" t="s">
        <v>3188</v>
      </c>
      <c r="D141" s="7" t="s">
        <v>3189</v>
      </c>
      <c r="E141" s="7">
        <v>0</v>
      </c>
      <c r="F141" s="16">
        <v>3315000</v>
      </c>
      <c r="G141" s="7">
        <v>25698</v>
      </c>
      <c r="H141" s="7" t="s">
        <v>2494</v>
      </c>
      <c r="I141" s="7"/>
      <c r="J141" s="7" t="s">
        <v>3190</v>
      </c>
      <c r="K141" s="7" t="str">
        <f>VLOOKUP(J141,[1]CMND!$D$2:$E$3828,2,0)</f>
        <v>191873210</v>
      </c>
      <c r="L141" s="7" t="s">
        <v>2496</v>
      </c>
    </row>
    <row r="142" spans="1:12">
      <c r="A142" s="7">
        <v>134</v>
      </c>
      <c r="B142" s="10" t="s">
        <v>3192</v>
      </c>
      <c r="C142" s="19" t="s">
        <v>3191</v>
      </c>
      <c r="D142" s="7" t="s">
        <v>3192</v>
      </c>
      <c r="E142" s="7"/>
      <c r="F142" s="16">
        <v>2730000</v>
      </c>
      <c r="G142" s="7">
        <v>25699</v>
      </c>
      <c r="H142" s="7" t="s">
        <v>2494</v>
      </c>
      <c r="I142" s="7"/>
      <c r="J142" s="7" t="s">
        <v>3193</v>
      </c>
      <c r="K142" s="7" t="str">
        <f>VLOOKUP(J142,[1]CMND!$D$2:$E$3828,2,0)</f>
        <v>191840494</v>
      </c>
      <c r="L142" s="7" t="s">
        <v>2496</v>
      </c>
    </row>
    <row r="143" spans="1:12">
      <c r="A143" s="7">
        <v>135</v>
      </c>
      <c r="B143" s="10" t="s">
        <v>3195</v>
      </c>
      <c r="C143" s="19" t="s">
        <v>3194</v>
      </c>
      <c r="D143" s="7" t="s">
        <v>3195</v>
      </c>
      <c r="E143" s="7">
        <v>0</v>
      </c>
      <c r="F143" s="16">
        <v>2340000</v>
      </c>
      <c r="G143" s="7">
        <v>25700</v>
      </c>
      <c r="H143" s="7" t="s">
        <v>2494</v>
      </c>
      <c r="I143" s="7"/>
      <c r="J143" s="7" t="s">
        <v>3196</v>
      </c>
      <c r="K143" s="7" t="str">
        <f>VLOOKUP(J143,[1]CMND!$D$2:$E$3828,2,0)</f>
        <v>187385981</v>
      </c>
      <c r="L143" s="7" t="s">
        <v>2496</v>
      </c>
    </row>
    <row r="144" spans="1:12">
      <c r="A144" s="7">
        <v>136</v>
      </c>
      <c r="B144" s="10" t="s">
        <v>3198</v>
      </c>
      <c r="C144" s="19" t="s">
        <v>3197</v>
      </c>
      <c r="D144" s="7" t="s">
        <v>3198</v>
      </c>
      <c r="E144" s="7">
        <v>0</v>
      </c>
      <c r="F144" s="16">
        <v>2340000</v>
      </c>
      <c r="G144" s="7">
        <v>25701</v>
      </c>
      <c r="H144" s="7" t="s">
        <v>2494</v>
      </c>
      <c r="I144" s="7"/>
      <c r="J144" s="7" t="s">
        <v>3199</v>
      </c>
      <c r="K144" s="7" t="str">
        <f>VLOOKUP(J144,[1]CMND!$D$2:$E$3828,2,0)</f>
        <v>191873149</v>
      </c>
      <c r="L144" s="7" t="s">
        <v>2496</v>
      </c>
    </row>
    <row r="145" spans="1:12">
      <c r="A145" s="7">
        <v>137</v>
      </c>
      <c r="B145" s="10" t="s">
        <v>3201</v>
      </c>
      <c r="C145" s="7" t="s">
        <v>1227</v>
      </c>
      <c r="D145" s="7" t="s">
        <v>3201</v>
      </c>
      <c r="E145" s="7" t="s">
        <v>1227</v>
      </c>
      <c r="F145" s="16">
        <v>2340000</v>
      </c>
      <c r="G145" s="7">
        <v>25702</v>
      </c>
      <c r="H145" s="7" t="s">
        <v>2494</v>
      </c>
      <c r="I145" s="7"/>
      <c r="J145" s="7" t="s">
        <v>3202</v>
      </c>
      <c r="K145" s="7" t="str">
        <f>VLOOKUP(J145,[1]CMND!$D$2:$E$3828,2,0)</f>
        <v>241548913</v>
      </c>
      <c r="L145" s="7" t="s">
        <v>2496</v>
      </c>
    </row>
    <row r="146" spans="1:12">
      <c r="A146" s="7">
        <v>138</v>
      </c>
      <c r="B146" s="10" t="s">
        <v>3204</v>
      </c>
      <c r="C146" s="19" t="s">
        <v>3203</v>
      </c>
      <c r="D146" s="7" t="s">
        <v>3204</v>
      </c>
      <c r="E146" s="7">
        <v>0</v>
      </c>
      <c r="F146" s="16">
        <v>2340000</v>
      </c>
      <c r="G146" s="7">
        <v>25703</v>
      </c>
      <c r="H146" s="7" t="s">
        <v>2494</v>
      </c>
      <c r="I146" s="7"/>
      <c r="J146" s="7" t="s">
        <v>3205</v>
      </c>
      <c r="K146" s="7" t="str">
        <f>VLOOKUP(J146,[1]CMND!$D$2:$E$3828,2,0)</f>
        <v>191847484</v>
      </c>
      <c r="L146" s="7" t="s">
        <v>2496</v>
      </c>
    </row>
    <row r="147" spans="1:12">
      <c r="A147" s="7">
        <v>139</v>
      </c>
      <c r="B147" s="10" t="s">
        <v>3207</v>
      </c>
      <c r="C147" s="19" t="s">
        <v>3206</v>
      </c>
      <c r="D147" s="7" t="s">
        <v>3207</v>
      </c>
      <c r="E147" s="7">
        <v>0</v>
      </c>
      <c r="F147" s="16">
        <v>2340000</v>
      </c>
      <c r="G147" s="7">
        <v>25704</v>
      </c>
      <c r="H147" s="7" t="s">
        <v>2494</v>
      </c>
      <c r="I147" s="7"/>
      <c r="J147" s="7" t="s">
        <v>3208</v>
      </c>
      <c r="K147" s="7" t="str">
        <f>VLOOKUP(J147,[1]CMND!$D$2:$E$3828,2,0)</f>
        <v>191873200</v>
      </c>
      <c r="L147" s="7" t="s">
        <v>2496</v>
      </c>
    </row>
    <row r="148" spans="1:12">
      <c r="A148" s="7">
        <v>140</v>
      </c>
      <c r="B148" s="10" t="s">
        <v>3210</v>
      </c>
      <c r="C148" s="19" t="s">
        <v>3209</v>
      </c>
      <c r="D148" s="7" t="s">
        <v>3210</v>
      </c>
      <c r="E148" s="7">
        <v>0</v>
      </c>
      <c r="F148" s="16">
        <v>2340000</v>
      </c>
      <c r="G148" s="7">
        <v>25705</v>
      </c>
      <c r="H148" s="7" t="s">
        <v>2494</v>
      </c>
      <c r="I148" s="7"/>
      <c r="J148" s="7" t="s">
        <v>3211</v>
      </c>
      <c r="K148" s="7" t="str">
        <f>VLOOKUP(J148,[1]CMND!$D$2:$E$3828,2,0)</f>
        <v>241412992</v>
      </c>
      <c r="L148" s="7" t="s">
        <v>2496</v>
      </c>
    </row>
    <row r="149" spans="1:12">
      <c r="A149" s="7">
        <v>141</v>
      </c>
      <c r="B149" s="10" t="s">
        <v>3213</v>
      </c>
      <c r="C149" s="19" t="s">
        <v>3212</v>
      </c>
      <c r="D149" s="7" t="s">
        <v>3213</v>
      </c>
      <c r="E149" s="7">
        <v>0</v>
      </c>
      <c r="F149" s="16">
        <v>2340000</v>
      </c>
      <c r="G149" s="7">
        <v>25706</v>
      </c>
      <c r="H149" s="7" t="s">
        <v>2494</v>
      </c>
      <c r="I149" s="7"/>
      <c r="J149" s="7" t="s">
        <v>3214</v>
      </c>
      <c r="K149" s="7" t="str">
        <f>VLOOKUP(J149,[1]CMND!$D$2:$E$3828,2,0)</f>
        <v>184213231</v>
      </c>
      <c r="L149" s="7" t="s">
        <v>2496</v>
      </c>
    </row>
    <row r="150" spans="1:12">
      <c r="A150" s="7">
        <v>142</v>
      </c>
      <c r="B150" s="10" t="s">
        <v>3213</v>
      </c>
      <c r="C150" s="19" t="s">
        <v>3215</v>
      </c>
      <c r="D150" s="7" t="s">
        <v>3213</v>
      </c>
      <c r="E150" s="7">
        <v>0</v>
      </c>
      <c r="F150" s="16">
        <v>2340000</v>
      </c>
      <c r="G150" s="7">
        <v>25707</v>
      </c>
      <c r="H150" s="7" t="s">
        <v>2494</v>
      </c>
      <c r="I150" s="7"/>
      <c r="J150" s="7" t="s">
        <v>3216</v>
      </c>
      <c r="K150" s="7" t="str">
        <f>VLOOKUP(J150,[1]CMND!$D$2:$E$3828,2,0)</f>
        <v>230998008</v>
      </c>
      <c r="L150" s="7" t="s">
        <v>2496</v>
      </c>
    </row>
    <row r="151" spans="1:12">
      <c r="A151" s="7">
        <v>143</v>
      </c>
      <c r="B151" s="10" t="s">
        <v>3218</v>
      </c>
      <c r="C151" s="19" t="s">
        <v>3217</v>
      </c>
      <c r="D151" s="7" t="s">
        <v>3218</v>
      </c>
      <c r="E151" s="7">
        <v>0</v>
      </c>
      <c r="F151" s="16">
        <v>2340000</v>
      </c>
      <c r="G151" s="7">
        <v>25708</v>
      </c>
      <c r="H151" s="7" t="s">
        <v>2494</v>
      </c>
      <c r="I151" s="7"/>
      <c r="J151" s="7" t="s">
        <v>3219</v>
      </c>
      <c r="K151" s="7" t="str">
        <f>VLOOKUP(J151,[1]CMND!$D$2:$E$3828,2,0)</f>
        <v>191863729</v>
      </c>
      <c r="L151" s="7" t="s">
        <v>2496</v>
      </c>
    </row>
    <row r="152" spans="1:12">
      <c r="A152" s="7">
        <v>144</v>
      </c>
      <c r="B152" s="10" t="s">
        <v>3218</v>
      </c>
      <c r="C152" s="19" t="s">
        <v>3220</v>
      </c>
      <c r="D152" s="7" t="s">
        <v>3218</v>
      </c>
      <c r="E152" s="7">
        <v>0</v>
      </c>
      <c r="F152" s="16">
        <v>2340000</v>
      </c>
      <c r="G152" s="7">
        <v>25709</v>
      </c>
      <c r="H152" s="7" t="s">
        <v>2494</v>
      </c>
      <c r="I152" s="7"/>
      <c r="J152" s="7" t="s">
        <v>3221</v>
      </c>
      <c r="K152" s="7" t="str">
        <f>VLOOKUP(J152,[1]CMND!$D$2:$E$3828,2,0)</f>
        <v>191865336</v>
      </c>
      <c r="L152" s="7" t="s">
        <v>2496</v>
      </c>
    </row>
    <row r="153" spans="1:12">
      <c r="A153" s="7">
        <v>145</v>
      </c>
      <c r="B153" s="10" t="s">
        <v>3223</v>
      </c>
      <c r="C153" s="19" t="s">
        <v>3222</v>
      </c>
      <c r="D153" s="7" t="s">
        <v>3223</v>
      </c>
      <c r="E153" s="7">
        <v>0</v>
      </c>
      <c r="F153" s="16">
        <v>2340000</v>
      </c>
      <c r="G153" s="7">
        <v>25710</v>
      </c>
      <c r="H153" s="7" t="s">
        <v>2494</v>
      </c>
      <c r="I153" s="7"/>
      <c r="J153" s="7" t="s">
        <v>3224</v>
      </c>
      <c r="K153" s="7" t="str">
        <f>VLOOKUP(J153,[1]CMND!$D$2:$E$3828,2,0)</f>
        <v>187397045</v>
      </c>
      <c r="L153" s="7" t="s">
        <v>2496</v>
      </c>
    </row>
    <row r="154" spans="1:12">
      <c r="A154" s="7">
        <v>146</v>
      </c>
      <c r="B154" s="10" t="s">
        <v>3226</v>
      </c>
      <c r="C154" s="19" t="s">
        <v>3225</v>
      </c>
      <c r="D154" s="7" t="s">
        <v>3226</v>
      </c>
      <c r="E154" s="7">
        <v>0</v>
      </c>
      <c r="F154" s="16">
        <v>2340000</v>
      </c>
      <c r="G154" s="7">
        <v>25711</v>
      </c>
      <c r="H154" s="7" t="s">
        <v>2494</v>
      </c>
      <c r="I154" s="7"/>
      <c r="J154" s="7" t="s">
        <v>3227</v>
      </c>
      <c r="K154" s="7" t="str">
        <f>VLOOKUP(J154,[1]CMND!$D$2:$E$3828,2,0)</f>
        <v>025314571</v>
      </c>
      <c r="L154" s="7" t="s">
        <v>2496</v>
      </c>
    </row>
    <row r="155" spans="1:12">
      <c r="A155" s="7">
        <v>147</v>
      </c>
      <c r="B155" s="10" t="s">
        <v>3229</v>
      </c>
      <c r="C155" s="19" t="s">
        <v>3228</v>
      </c>
      <c r="D155" s="7" t="s">
        <v>3229</v>
      </c>
      <c r="E155" s="7">
        <v>0</v>
      </c>
      <c r="F155" s="16">
        <v>2340000</v>
      </c>
      <c r="G155" s="7">
        <v>25712</v>
      </c>
      <c r="H155" s="7" t="s">
        <v>2494</v>
      </c>
      <c r="I155" s="7"/>
      <c r="J155" s="7" t="s">
        <v>3230</v>
      </c>
      <c r="K155" s="7" t="str">
        <f>VLOOKUP(J155,[1]CMND!$D$2:$E$3828,2,0)</f>
        <v>205749467</v>
      </c>
      <c r="L155" s="7" t="s">
        <v>2496</v>
      </c>
    </row>
    <row r="156" spans="1:12">
      <c r="A156" s="7">
        <v>148</v>
      </c>
      <c r="B156" s="10" t="s">
        <v>3232</v>
      </c>
      <c r="C156" s="19" t="s">
        <v>3231</v>
      </c>
      <c r="D156" s="7" t="s">
        <v>3232</v>
      </c>
      <c r="E156" s="7">
        <v>0</v>
      </c>
      <c r="F156" s="16">
        <v>2340000</v>
      </c>
      <c r="G156" s="7">
        <v>25713</v>
      </c>
      <c r="H156" s="7" t="s">
        <v>2494</v>
      </c>
      <c r="I156" s="7"/>
      <c r="J156" s="7" t="s">
        <v>3233</v>
      </c>
      <c r="K156" s="7" t="str">
        <f>VLOOKUP(J156,[1]CMND!$D$2:$E$3828,2,0)</f>
        <v>191794925</v>
      </c>
      <c r="L156" s="7" t="s">
        <v>2496</v>
      </c>
    </row>
    <row r="157" spans="1:12">
      <c r="A157" s="7">
        <v>149</v>
      </c>
      <c r="B157" s="10" t="s">
        <v>3235</v>
      </c>
      <c r="C157" s="19" t="s">
        <v>3234</v>
      </c>
      <c r="D157" s="7" t="s">
        <v>3235</v>
      </c>
      <c r="E157" s="7">
        <v>0</v>
      </c>
      <c r="F157" s="16">
        <v>2340000</v>
      </c>
      <c r="G157" s="7">
        <v>25714</v>
      </c>
      <c r="H157" s="7" t="s">
        <v>2494</v>
      </c>
      <c r="I157" s="7"/>
      <c r="J157" s="7" t="s">
        <v>3236</v>
      </c>
      <c r="K157" s="7" t="str">
        <f>VLOOKUP(J157,[1]CMND!$D$2:$E$3828,2,0)</f>
        <v>212826305</v>
      </c>
      <c r="L157" s="7" t="s">
        <v>2496</v>
      </c>
    </row>
    <row r="158" spans="1:12">
      <c r="A158" s="7">
        <v>150</v>
      </c>
      <c r="B158" s="10" t="s">
        <v>3238</v>
      </c>
      <c r="C158" s="19" t="s">
        <v>3237</v>
      </c>
      <c r="D158" s="7" t="s">
        <v>3238</v>
      </c>
      <c r="E158" s="7">
        <v>0</v>
      </c>
      <c r="F158" s="16">
        <v>2340000</v>
      </c>
      <c r="G158" s="7">
        <v>25715</v>
      </c>
      <c r="H158" s="7" t="s">
        <v>2494</v>
      </c>
      <c r="I158" s="7"/>
      <c r="J158" s="7" t="s">
        <v>3239</v>
      </c>
      <c r="K158" s="7" t="str">
        <f>VLOOKUP(J158,[1]CMND!$D$2:$E$3828,2,0)</f>
        <v>174712565</v>
      </c>
      <c r="L158" s="7" t="s">
        <v>2496</v>
      </c>
    </row>
    <row r="159" spans="1:12">
      <c r="A159" s="7">
        <v>151</v>
      </c>
      <c r="B159" s="10" t="s">
        <v>3241</v>
      </c>
      <c r="C159" s="19" t="s">
        <v>3240</v>
      </c>
      <c r="D159" s="7" t="s">
        <v>3241</v>
      </c>
      <c r="E159" s="7">
        <v>0</v>
      </c>
      <c r="F159" s="16">
        <v>2340000</v>
      </c>
      <c r="G159" s="7">
        <v>25716</v>
      </c>
      <c r="H159" s="7" t="s">
        <v>2494</v>
      </c>
      <c r="I159" s="7"/>
      <c r="J159" s="7" t="s">
        <v>3242</v>
      </c>
      <c r="K159" s="7" t="str">
        <f>VLOOKUP(J159,[1]CMND!$D$2:$E$3828,2,0)</f>
        <v>184160830</v>
      </c>
      <c r="L159" s="7" t="s">
        <v>2496</v>
      </c>
    </row>
    <row r="160" spans="1:12">
      <c r="A160" s="7">
        <v>152</v>
      </c>
      <c r="B160" s="10" t="s">
        <v>3244</v>
      </c>
      <c r="C160" s="19" t="s">
        <v>3243</v>
      </c>
      <c r="D160" s="7" t="s">
        <v>3244</v>
      </c>
      <c r="E160" s="7">
        <v>0</v>
      </c>
      <c r="F160" s="16">
        <v>2340000</v>
      </c>
      <c r="G160" s="7">
        <v>25717</v>
      </c>
      <c r="H160" s="7" t="s">
        <v>2494</v>
      </c>
      <c r="I160" s="7"/>
      <c r="J160" s="7" t="s">
        <v>3245</v>
      </c>
      <c r="K160" s="7" t="str">
        <f>VLOOKUP(J160,[1]CMND!$D$2:$E$3828,2,0)</f>
        <v>191809603</v>
      </c>
      <c r="L160" s="7" t="s">
        <v>2496</v>
      </c>
    </row>
    <row r="161" spans="1:12">
      <c r="A161" s="7">
        <v>153</v>
      </c>
      <c r="B161" s="10" t="s">
        <v>3247</v>
      </c>
      <c r="C161" s="19" t="s">
        <v>3246</v>
      </c>
      <c r="D161" s="7" t="s">
        <v>3247</v>
      </c>
      <c r="E161" s="7">
        <v>0</v>
      </c>
      <c r="F161" s="16">
        <v>2340000</v>
      </c>
      <c r="G161" s="7">
        <v>25718</v>
      </c>
      <c r="H161" s="7" t="s">
        <v>2494</v>
      </c>
      <c r="I161" s="7"/>
      <c r="J161" s="7" t="s">
        <v>3248</v>
      </c>
      <c r="K161" s="7" t="str">
        <f>VLOOKUP(J161,[1]CMND!$D$2:$E$3828,2,0)</f>
        <v>174601122</v>
      </c>
      <c r="L161" s="7" t="s">
        <v>2496</v>
      </c>
    </row>
    <row r="162" spans="1:12">
      <c r="A162" s="7">
        <v>154</v>
      </c>
      <c r="B162" s="10" t="s">
        <v>3250</v>
      </c>
      <c r="C162" s="19" t="s">
        <v>3249</v>
      </c>
      <c r="D162" s="7" t="s">
        <v>3250</v>
      </c>
      <c r="E162" s="7">
        <v>0</v>
      </c>
      <c r="F162" s="16">
        <v>4680000</v>
      </c>
      <c r="G162" s="7">
        <v>25719</v>
      </c>
      <c r="H162" s="7" t="s">
        <v>2494</v>
      </c>
      <c r="I162" s="7"/>
      <c r="J162" s="7" t="s">
        <v>3251</v>
      </c>
      <c r="K162" s="7" t="str">
        <f>VLOOKUP(J162,[1]CMND!$D$2:$E$3828,2,0)</f>
        <v>184131299</v>
      </c>
      <c r="L162" s="7" t="s">
        <v>2496</v>
      </c>
    </row>
    <row r="163" spans="1:12">
      <c r="A163" s="7">
        <v>155</v>
      </c>
      <c r="B163" s="10" t="s">
        <v>3253</v>
      </c>
      <c r="C163" s="19" t="s">
        <v>3252</v>
      </c>
      <c r="D163" s="7" t="s">
        <v>3253</v>
      </c>
      <c r="E163" s="7">
        <v>0</v>
      </c>
      <c r="F163" s="16">
        <v>2340000</v>
      </c>
      <c r="G163" s="7">
        <v>25720</v>
      </c>
      <c r="H163" s="7" t="s">
        <v>2494</v>
      </c>
      <c r="I163" s="7"/>
      <c r="J163" s="7" t="s">
        <v>3254</v>
      </c>
      <c r="K163" s="7" t="str">
        <f>VLOOKUP(J163,[1]CMND!$D$2:$E$3828,2,0)</f>
        <v>191873388</v>
      </c>
      <c r="L163" s="7" t="s">
        <v>2496</v>
      </c>
    </row>
    <row r="164" spans="1:12">
      <c r="A164" s="7">
        <v>156</v>
      </c>
      <c r="B164" s="10" t="s">
        <v>3256</v>
      </c>
      <c r="C164" s="19" t="s">
        <v>3255</v>
      </c>
      <c r="D164" s="7" t="s">
        <v>3256</v>
      </c>
      <c r="E164" s="7">
        <v>0</v>
      </c>
      <c r="F164" s="16">
        <v>2340000</v>
      </c>
      <c r="G164" s="7">
        <v>25721</v>
      </c>
      <c r="H164" s="7" t="s">
        <v>2494</v>
      </c>
      <c r="I164" s="7"/>
      <c r="J164" s="7" t="s">
        <v>3257</v>
      </c>
      <c r="K164" s="7" t="str">
        <f>VLOOKUP(J164,[1]CMND!$D$2:$E$3828,2,0)</f>
        <v>191841405</v>
      </c>
      <c r="L164" s="7" t="s">
        <v>2496</v>
      </c>
    </row>
    <row r="165" spans="1:12">
      <c r="A165" s="7">
        <v>157</v>
      </c>
      <c r="B165" s="10" t="s">
        <v>3259</v>
      </c>
      <c r="C165" s="19" t="s">
        <v>3258</v>
      </c>
      <c r="D165" s="7" t="s">
        <v>3259</v>
      </c>
      <c r="E165" s="7">
        <v>0</v>
      </c>
      <c r="F165" s="16">
        <v>2340000</v>
      </c>
      <c r="G165" s="7">
        <v>25722</v>
      </c>
      <c r="H165" s="7" t="s">
        <v>2494</v>
      </c>
      <c r="I165" s="7"/>
      <c r="J165" s="7" t="s">
        <v>3260</v>
      </c>
      <c r="K165" s="7" t="str">
        <f>VLOOKUP(J165,[1]CMND!$D$2:$E$3828,2,0)</f>
        <v>191862805</v>
      </c>
      <c r="L165" s="7" t="s">
        <v>2496</v>
      </c>
    </row>
    <row r="166" spans="1:12">
      <c r="A166" s="7">
        <v>158</v>
      </c>
      <c r="B166" s="10" t="s">
        <v>3262</v>
      </c>
      <c r="C166" s="19" t="s">
        <v>3261</v>
      </c>
      <c r="D166" s="7" t="s">
        <v>3262</v>
      </c>
      <c r="E166" s="7">
        <v>0</v>
      </c>
      <c r="F166" s="16">
        <v>2340000</v>
      </c>
      <c r="G166" s="7">
        <v>25723</v>
      </c>
      <c r="H166" s="7" t="s">
        <v>2494</v>
      </c>
      <c r="I166" s="7"/>
      <c r="J166" s="7" t="s">
        <v>3263</v>
      </c>
      <c r="K166" s="7" t="str">
        <f>VLOOKUP(J166,[1]CMND!$D$2:$E$3828,2,0)</f>
        <v>192018185</v>
      </c>
      <c r="L166" s="7" t="s">
        <v>2496</v>
      </c>
    </row>
    <row r="167" spans="1:12">
      <c r="A167" s="7">
        <v>159</v>
      </c>
      <c r="B167" s="10" t="s">
        <v>3265</v>
      </c>
      <c r="C167" s="19" t="s">
        <v>3264</v>
      </c>
      <c r="D167" s="7" t="s">
        <v>3265</v>
      </c>
      <c r="E167" s="7">
        <v>0</v>
      </c>
      <c r="F167" s="16">
        <v>2340000</v>
      </c>
      <c r="G167" s="7">
        <v>25724</v>
      </c>
      <c r="H167" s="7" t="s">
        <v>2494</v>
      </c>
      <c r="I167" s="7"/>
      <c r="J167" s="7" t="s">
        <v>3266</v>
      </c>
      <c r="K167" s="7" t="str">
        <f>VLOOKUP(J167,[1]CMND!$D$2:$E$3828,2,0)</f>
        <v>184138335</v>
      </c>
      <c r="L167" s="7" t="s">
        <v>2496</v>
      </c>
    </row>
    <row r="168" spans="1:12">
      <c r="A168" s="7">
        <v>160</v>
      </c>
      <c r="B168" s="10" t="s">
        <v>3268</v>
      </c>
      <c r="C168" s="19" t="s">
        <v>3267</v>
      </c>
      <c r="D168" s="7" t="s">
        <v>3268</v>
      </c>
      <c r="E168" s="7">
        <v>0</v>
      </c>
      <c r="F168" s="16">
        <v>2340000</v>
      </c>
      <c r="G168" s="7">
        <v>25725</v>
      </c>
      <c r="H168" s="7" t="s">
        <v>2494</v>
      </c>
      <c r="I168" s="7"/>
      <c r="J168" s="7" t="s">
        <v>3269</v>
      </c>
      <c r="K168" s="7" t="str">
        <f>VLOOKUP(J168,[1]CMND!$D$2:$E$3828,2,0)</f>
        <v>191860380</v>
      </c>
      <c r="L168" s="7" t="s">
        <v>2496</v>
      </c>
    </row>
    <row r="169" spans="1:12">
      <c r="A169" s="7">
        <v>161</v>
      </c>
      <c r="B169" s="10" t="s">
        <v>3271</v>
      </c>
      <c r="C169" s="19" t="s">
        <v>3270</v>
      </c>
      <c r="D169" s="7" t="s">
        <v>3271</v>
      </c>
      <c r="E169" s="7">
        <v>0</v>
      </c>
      <c r="F169" s="16">
        <v>2340000</v>
      </c>
      <c r="G169" s="7">
        <v>25726</v>
      </c>
      <c r="H169" s="7" t="s">
        <v>2494</v>
      </c>
      <c r="I169" s="7"/>
      <c r="J169" s="7" t="s">
        <v>3272</v>
      </c>
      <c r="K169" s="7" t="str">
        <f>VLOOKUP(J169,[1]CMND!$D$2:$E$3828,2,0)</f>
        <v>205749466</v>
      </c>
      <c r="L169" s="7" t="s">
        <v>2496</v>
      </c>
    </row>
    <row r="170" spans="1:12">
      <c r="A170" s="7">
        <v>162</v>
      </c>
      <c r="B170" s="10" t="s">
        <v>3274</v>
      </c>
      <c r="C170" s="19" t="s">
        <v>3273</v>
      </c>
      <c r="D170" s="7" t="s">
        <v>3274</v>
      </c>
      <c r="E170" s="7">
        <v>0</v>
      </c>
      <c r="F170" s="16">
        <v>2340000</v>
      </c>
      <c r="G170" s="7">
        <v>25727</v>
      </c>
      <c r="H170" s="7" t="s">
        <v>2494</v>
      </c>
      <c r="I170" s="7"/>
      <c r="J170" s="7" t="s">
        <v>3275</v>
      </c>
      <c r="K170" s="7" t="str">
        <f>VLOOKUP(J170,[1]CMND!$D$2:$E$3828,2,0)</f>
        <v>205980034</v>
      </c>
      <c r="L170" s="7" t="s">
        <v>2496</v>
      </c>
    </row>
    <row r="171" spans="1:12">
      <c r="A171" s="7">
        <v>163</v>
      </c>
      <c r="B171" s="10" t="s">
        <v>3277</v>
      </c>
      <c r="C171" s="19" t="s">
        <v>3276</v>
      </c>
      <c r="D171" s="7" t="s">
        <v>3277</v>
      </c>
      <c r="E171" s="7">
        <v>0</v>
      </c>
      <c r="F171" s="16">
        <v>2340000</v>
      </c>
      <c r="G171" s="7">
        <v>25728</v>
      </c>
      <c r="H171" s="7" t="s">
        <v>2494</v>
      </c>
      <c r="I171" s="7"/>
      <c r="J171" s="7" t="s">
        <v>3278</v>
      </c>
      <c r="K171" s="7" t="str">
        <f>VLOOKUP(J171,[1]CMND!$D$2:$E$3828,2,0)</f>
        <v>187466298</v>
      </c>
      <c r="L171" s="7" t="s">
        <v>2496</v>
      </c>
    </row>
    <row r="172" spans="1:12">
      <c r="A172" s="7">
        <v>164</v>
      </c>
      <c r="B172" s="10" t="s">
        <v>3280</v>
      </c>
      <c r="C172" s="19" t="s">
        <v>3279</v>
      </c>
      <c r="D172" s="7" t="s">
        <v>3280</v>
      </c>
      <c r="E172" s="7">
        <v>0</v>
      </c>
      <c r="F172" s="16">
        <v>2340000</v>
      </c>
      <c r="G172" s="7">
        <v>25729</v>
      </c>
      <c r="H172" s="7" t="s">
        <v>2494</v>
      </c>
      <c r="I172" s="7"/>
      <c r="J172" s="7" t="s">
        <v>3281</v>
      </c>
      <c r="K172" s="7" t="str">
        <f>VLOOKUP(J172,[1]CMND!$D$2:$E$3828,2,0)</f>
        <v>205816818</v>
      </c>
      <c r="L172" s="7" t="s">
        <v>2496</v>
      </c>
    </row>
    <row r="173" spans="1:12">
      <c r="A173" s="7">
        <v>165</v>
      </c>
      <c r="B173" s="10" t="s">
        <v>3283</v>
      </c>
      <c r="C173" s="19" t="s">
        <v>3282</v>
      </c>
      <c r="D173" s="7" t="s">
        <v>3283</v>
      </c>
      <c r="E173" s="7">
        <v>0</v>
      </c>
      <c r="F173" s="16">
        <v>2340000</v>
      </c>
      <c r="G173" s="7">
        <v>25730</v>
      </c>
      <c r="H173" s="7" t="s">
        <v>2494</v>
      </c>
      <c r="I173" s="7"/>
      <c r="J173" s="7" t="s">
        <v>3284</v>
      </c>
      <c r="K173" s="7" t="str">
        <f>VLOOKUP(J173,[1]CMND!$D$2:$E$3828,2,0)</f>
        <v>205966895</v>
      </c>
      <c r="L173" s="7" t="s">
        <v>2496</v>
      </c>
    </row>
    <row r="174" spans="1:12">
      <c r="A174" s="7">
        <v>166</v>
      </c>
      <c r="B174" s="10" t="s">
        <v>2627</v>
      </c>
      <c r="C174" s="19" t="s">
        <v>3285</v>
      </c>
      <c r="D174" s="7" t="s">
        <v>2627</v>
      </c>
      <c r="E174" s="7">
        <v>0</v>
      </c>
      <c r="F174" s="16">
        <v>2340000</v>
      </c>
      <c r="G174" s="7">
        <v>25731</v>
      </c>
      <c r="H174" s="7" t="s">
        <v>2494</v>
      </c>
      <c r="I174" s="7"/>
      <c r="J174" s="7" t="s">
        <v>3286</v>
      </c>
      <c r="K174" s="7" t="str">
        <f>VLOOKUP(J174,[1]CMND!$D$2:$E$3828,2,0)</f>
        <v>184107740</v>
      </c>
      <c r="L174" s="7" t="s">
        <v>2496</v>
      </c>
    </row>
    <row r="175" spans="1:12">
      <c r="A175" s="7">
        <v>167</v>
      </c>
      <c r="B175" s="10" t="s">
        <v>3287</v>
      </c>
      <c r="C175" s="19" t="s">
        <v>1244</v>
      </c>
      <c r="D175" s="7" t="s">
        <v>3287</v>
      </c>
      <c r="E175" s="7" t="s">
        <v>1244</v>
      </c>
      <c r="F175" s="16">
        <v>2340000</v>
      </c>
      <c r="G175" s="7">
        <v>25732</v>
      </c>
      <c r="H175" s="7" t="s">
        <v>2494</v>
      </c>
      <c r="I175" s="7"/>
      <c r="J175" s="7" t="s">
        <v>3288</v>
      </c>
      <c r="K175" s="7" t="str">
        <f>VLOOKUP(J175,[1]CMND!$D$2:$E$3828,2,0)</f>
        <v>191848381</v>
      </c>
      <c r="L175" s="7" t="s">
        <v>2496</v>
      </c>
    </row>
    <row r="176" spans="1:12">
      <c r="A176" s="7">
        <v>168</v>
      </c>
      <c r="B176" s="10" t="s">
        <v>3290</v>
      </c>
      <c r="C176" s="19" t="s">
        <v>3289</v>
      </c>
      <c r="D176" s="7" t="s">
        <v>3290</v>
      </c>
      <c r="E176" s="7">
        <v>0</v>
      </c>
      <c r="F176" s="16">
        <v>2340000</v>
      </c>
      <c r="G176" s="7">
        <v>25733</v>
      </c>
      <c r="H176" s="7" t="s">
        <v>2494</v>
      </c>
      <c r="I176" s="7"/>
      <c r="J176" s="7" t="s">
        <v>3291</v>
      </c>
      <c r="K176" s="7" t="str">
        <f>VLOOKUP(J176,[1]CMND!$D$2:$E$3828,2,0)</f>
        <v>225650541</v>
      </c>
      <c r="L176" s="7" t="s">
        <v>2496</v>
      </c>
    </row>
    <row r="177" spans="1:12">
      <c r="A177" s="7">
        <v>169</v>
      </c>
      <c r="B177" s="10" t="s">
        <v>3293</v>
      </c>
      <c r="C177" s="19" t="s">
        <v>3292</v>
      </c>
      <c r="D177" s="7" t="s">
        <v>3293</v>
      </c>
      <c r="E177" s="7">
        <v>0</v>
      </c>
      <c r="F177" s="16">
        <v>3120000</v>
      </c>
      <c r="G177" s="7">
        <v>25734</v>
      </c>
      <c r="H177" s="7" t="s">
        <v>2494</v>
      </c>
      <c r="I177" s="7"/>
      <c r="J177" s="7" t="s">
        <v>3294</v>
      </c>
      <c r="K177" s="7" t="str">
        <f>VLOOKUP(J177,[1]CMND!$D$2:$E$3828,2,0)</f>
        <v>191962156</v>
      </c>
      <c r="L177" s="7" t="s">
        <v>2496</v>
      </c>
    </row>
    <row r="178" spans="1:12">
      <c r="A178" s="7">
        <v>170</v>
      </c>
      <c r="B178" s="10" t="s">
        <v>3296</v>
      </c>
      <c r="C178" s="19" t="s">
        <v>3295</v>
      </c>
      <c r="D178" s="7" t="s">
        <v>3296</v>
      </c>
      <c r="E178" s="7">
        <v>0</v>
      </c>
      <c r="F178" s="16">
        <v>2340000</v>
      </c>
      <c r="G178" s="7">
        <v>25735</v>
      </c>
      <c r="H178" s="7" t="s">
        <v>2494</v>
      </c>
      <c r="I178" s="7"/>
      <c r="J178" s="7" t="s">
        <v>3297</v>
      </c>
      <c r="K178" s="7" t="str">
        <f>VLOOKUP(J178,[1]CMND!$D$2:$E$3828,2,0)</f>
        <v>191841574</v>
      </c>
      <c r="L178" s="7" t="s">
        <v>2496</v>
      </c>
    </row>
    <row r="179" spans="1:12">
      <c r="A179" s="7">
        <v>171</v>
      </c>
      <c r="B179" s="10" t="s">
        <v>3299</v>
      </c>
      <c r="C179" s="19" t="s">
        <v>3298</v>
      </c>
      <c r="D179" s="7" t="s">
        <v>3299</v>
      </c>
      <c r="E179" s="7">
        <v>0</v>
      </c>
      <c r="F179" s="16">
        <v>2340000</v>
      </c>
      <c r="G179" s="7">
        <v>25736</v>
      </c>
      <c r="H179" s="7" t="s">
        <v>2494</v>
      </c>
      <c r="I179" s="7"/>
      <c r="J179" s="7" t="s">
        <v>3300</v>
      </c>
      <c r="K179" s="7" t="str">
        <f>VLOOKUP(J179,[1]CMND!$D$2:$E$3828,2,0)</f>
        <v/>
      </c>
      <c r="L179" s="7" t="s">
        <v>2496</v>
      </c>
    </row>
    <row r="180" spans="1:12">
      <c r="A180" s="7">
        <v>172</v>
      </c>
      <c r="B180" s="10" t="s">
        <v>3302</v>
      </c>
      <c r="C180" s="19" t="s">
        <v>3301</v>
      </c>
      <c r="D180" s="7" t="s">
        <v>3302</v>
      </c>
      <c r="E180" s="7">
        <v>0</v>
      </c>
      <c r="F180" s="16">
        <v>2340000</v>
      </c>
      <c r="G180" s="7">
        <v>25737</v>
      </c>
      <c r="H180" s="7" t="s">
        <v>2494</v>
      </c>
      <c r="I180" s="7"/>
      <c r="J180" s="7" t="s">
        <v>3303</v>
      </c>
      <c r="K180" s="7" t="str">
        <f>VLOOKUP(J180,[1]CMND!$D$2:$E$3828,2,0)</f>
        <v>187395349</v>
      </c>
      <c r="L180" s="7" t="s">
        <v>2496</v>
      </c>
    </row>
    <row r="181" spans="1:12">
      <c r="A181" s="7">
        <v>173</v>
      </c>
      <c r="B181" s="10" t="s">
        <v>3305</v>
      </c>
      <c r="C181" s="19" t="s">
        <v>3304</v>
      </c>
      <c r="D181" s="7" t="s">
        <v>3305</v>
      </c>
      <c r="E181" s="7">
        <v>0</v>
      </c>
      <c r="F181" s="16">
        <v>2340000</v>
      </c>
      <c r="G181" s="7">
        <v>25738</v>
      </c>
      <c r="H181" s="7" t="s">
        <v>2494</v>
      </c>
      <c r="I181" s="7"/>
      <c r="J181" s="7" t="s">
        <v>3306</v>
      </c>
      <c r="K181" s="7" t="str">
        <f>VLOOKUP(J181,[1]CMND!$D$2:$E$3828,2,0)</f>
        <v>191871071</v>
      </c>
      <c r="L181" s="7" t="s">
        <v>2496</v>
      </c>
    </row>
    <row r="182" spans="1:12">
      <c r="A182" s="7">
        <v>174</v>
      </c>
      <c r="B182" s="10" t="s">
        <v>3308</v>
      </c>
      <c r="C182" s="19" t="s">
        <v>3307</v>
      </c>
      <c r="D182" s="7" t="s">
        <v>3308</v>
      </c>
      <c r="E182" s="7">
        <v>0</v>
      </c>
      <c r="F182" s="16">
        <v>2340000</v>
      </c>
      <c r="G182" s="7">
        <v>25739</v>
      </c>
      <c r="H182" s="7" t="s">
        <v>2494</v>
      </c>
      <c r="I182" s="7"/>
      <c r="J182" s="7" t="s">
        <v>3309</v>
      </c>
      <c r="K182" s="7" t="str">
        <f>VLOOKUP(J182,[1]CMND!$D$2:$E$3828,2,0)</f>
        <v>197311694</v>
      </c>
      <c r="L182" s="7" t="s">
        <v>2496</v>
      </c>
    </row>
    <row r="183" spans="1:12">
      <c r="A183" s="7">
        <v>175</v>
      </c>
      <c r="B183" s="10" t="s">
        <v>3311</v>
      </c>
      <c r="C183" s="19" t="s">
        <v>3310</v>
      </c>
      <c r="D183" s="7" t="s">
        <v>3311</v>
      </c>
      <c r="E183" s="7">
        <v>0</v>
      </c>
      <c r="F183" s="16">
        <v>2340000</v>
      </c>
      <c r="G183" s="7">
        <v>25740</v>
      </c>
      <c r="H183" s="7" t="s">
        <v>2494</v>
      </c>
      <c r="I183" s="7"/>
      <c r="J183" s="7" t="s">
        <v>3312</v>
      </c>
      <c r="K183" s="7" t="str">
        <f>VLOOKUP(J183,[1]CMND!$D$2:$E$3828,2,0)</f>
        <v>191861794</v>
      </c>
      <c r="L183" s="7" t="s">
        <v>2496</v>
      </c>
    </row>
    <row r="184" spans="1:12">
      <c r="A184" s="7">
        <v>176</v>
      </c>
      <c r="B184" s="10" t="s">
        <v>3314</v>
      </c>
      <c r="C184" s="19" t="s">
        <v>3313</v>
      </c>
      <c r="D184" s="7" t="s">
        <v>3314</v>
      </c>
      <c r="E184" s="7">
        <v>0</v>
      </c>
      <c r="F184" s="16">
        <v>2340000</v>
      </c>
      <c r="G184" s="7">
        <v>25741</v>
      </c>
      <c r="H184" s="7" t="s">
        <v>2494</v>
      </c>
      <c r="I184" s="7"/>
      <c r="J184" s="7" t="s">
        <v>3315</v>
      </c>
      <c r="K184" s="7" t="str">
        <f>VLOOKUP(J184,[1]CMND!$D$2:$E$3828,2,0)</f>
        <v>192048967</v>
      </c>
      <c r="L184" s="7" t="s">
        <v>2496</v>
      </c>
    </row>
    <row r="185" spans="1:12">
      <c r="A185" s="7">
        <v>177</v>
      </c>
      <c r="B185" s="10" t="s">
        <v>3317</v>
      </c>
      <c r="C185" s="19" t="s">
        <v>3316</v>
      </c>
      <c r="D185" s="7" t="s">
        <v>3317</v>
      </c>
      <c r="E185" s="7">
        <v>0</v>
      </c>
      <c r="F185" s="16">
        <v>2340000</v>
      </c>
      <c r="G185" s="7">
        <v>25742</v>
      </c>
      <c r="H185" s="7" t="s">
        <v>2494</v>
      </c>
      <c r="I185" s="7"/>
      <c r="J185" s="7" t="s">
        <v>3318</v>
      </c>
      <c r="K185" s="7" t="str">
        <f>VLOOKUP(J185,[1]CMND!$D$2:$E$3828,2,0)</f>
        <v>191841510</v>
      </c>
      <c r="L185" s="7" t="s">
        <v>2496</v>
      </c>
    </row>
    <row r="186" spans="1:12">
      <c r="A186" s="7">
        <v>178</v>
      </c>
      <c r="B186" s="10" t="s">
        <v>3320</v>
      </c>
      <c r="C186" s="19" t="s">
        <v>3319</v>
      </c>
      <c r="D186" s="7" t="s">
        <v>3320</v>
      </c>
      <c r="E186" s="7">
        <v>0</v>
      </c>
      <c r="F186" s="16">
        <v>2340000</v>
      </c>
      <c r="G186" s="7">
        <v>25743</v>
      </c>
      <c r="H186" s="7" t="s">
        <v>2494</v>
      </c>
      <c r="I186" s="7"/>
      <c r="J186" s="7" t="s">
        <v>3321</v>
      </c>
      <c r="K186" s="7" t="str">
        <f>VLOOKUP(J186,[1]CMND!$D$2:$E$3828,2,0)</f>
        <v>212820152</v>
      </c>
      <c r="L186" s="7" t="s">
        <v>2496</v>
      </c>
    </row>
    <row r="187" spans="1:12">
      <c r="A187" s="7">
        <v>179</v>
      </c>
      <c r="B187" s="10" t="s">
        <v>3323</v>
      </c>
      <c r="C187" s="19" t="s">
        <v>3322</v>
      </c>
      <c r="D187" s="7" t="s">
        <v>3323</v>
      </c>
      <c r="E187" s="7">
        <v>0</v>
      </c>
      <c r="F187" s="16">
        <v>2340000</v>
      </c>
      <c r="G187" s="7">
        <v>25744</v>
      </c>
      <c r="H187" s="7" t="s">
        <v>2494</v>
      </c>
      <c r="I187" s="7"/>
      <c r="J187" s="7" t="s">
        <v>3324</v>
      </c>
      <c r="K187" s="7" t="str">
        <f>VLOOKUP(J187,[1]CMND!$D$2:$E$3828,2,0)</f>
        <v>197336823</v>
      </c>
      <c r="L187" s="7" t="s">
        <v>2496</v>
      </c>
    </row>
    <row r="188" spans="1:12">
      <c r="A188" s="7">
        <v>180</v>
      </c>
      <c r="B188" s="10" t="s">
        <v>3326</v>
      </c>
      <c r="C188" s="19" t="s">
        <v>3325</v>
      </c>
      <c r="D188" s="7" t="s">
        <v>3326</v>
      </c>
      <c r="E188" s="7">
        <v>0</v>
      </c>
      <c r="F188" s="16">
        <v>2340000</v>
      </c>
      <c r="G188" s="7">
        <v>25745</v>
      </c>
      <c r="H188" s="7" t="s">
        <v>2494</v>
      </c>
      <c r="I188" s="7"/>
      <c r="J188" s="7" t="s">
        <v>3327</v>
      </c>
      <c r="K188" s="7" t="str">
        <f>VLOOKUP(J188,[1]CMND!$D$2:$E$3828,2,0)</f>
        <v>191852575</v>
      </c>
      <c r="L188" s="7" t="s">
        <v>2496</v>
      </c>
    </row>
    <row r="189" spans="1:12">
      <c r="A189" s="7">
        <v>181</v>
      </c>
      <c r="B189" s="10" t="s">
        <v>3329</v>
      </c>
      <c r="C189" s="19" t="s">
        <v>3328</v>
      </c>
      <c r="D189" s="7" t="s">
        <v>3329</v>
      </c>
      <c r="E189" s="7">
        <v>0</v>
      </c>
      <c r="F189" s="16">
        <v>4680000</v>
      </c>
      <c r="G189" s="7">
        <v>25746</v>
      </c>
      <c r="H189" s="7" t="s">
        <v>2494</v>
      </c>
      <c r="I189" s="7"/>
      <c r="J189" s="7" t="s">
        <v>3330</v>
      </c>
      <c r="K189" s="7" t="str">
        <f>VLOOKUP(J189,[1]CMND!$D$2:$E$3828,2,0)</f>
        <v>205757167</v>
      </c>
      <c r="L189" s="7" t="s">
        <v>2496</v>
      </c>
    </row>
    <row r="190" spans="1:12">
      <c r="A190" s="7">
        <v>182</v>
      </c>
      <c r="B190" s="10" t="s">
        <v>3332</v>
      </c>
      <c r="C190" s="19" t="s">
        <v>3331</v>
      </c>
      <c r="D190" s="7" t="s">
        <v>3332</v>
      </c>
      <c r="E190" s="7">
        <v>0</v>
      </c>
      <c r="F190" s="16">
        <v>2340000</v>
      </c>
      <c r="G190" s="7">
        <v>25747</v>
      </c>
      <c r="H190" s="7" t="s">
        <v>2494</v>
      </c>
      <c r="I190" s="7"/>
      <c r="J190" s="7" t="s">
        <v>3333</v>
      </c>
      <c r="K190" s="7" t="str">
        <f>VLOOKUP(J190,[1]CMND!$D$2:$E$3828,2,0)</f>
        <v>194552152</v>
      </c>
      <c r="L190" s="7" t="s">
        <v>2496</v>
      </c>
    </row>
    <row r="191" spans="1:12">
      <c r="A191" s="7">
        <v>183</v>
      </c>
      <c r="B191" s="10" t="s">
        <v>3335</v>
      </c>
      <c r="C191" s="19" t="s">
        <v>3334</v>
      </c>
      <c r="D191" s="7" t="s">
        <v>3335</v>
      </c>
      <c r="E191" s="7">
        <v>0</v>
      </c>
      <c r="F191" s="16">
        <v>2340000</v>
      </c>
      <c r="G191" s="7">
        <v>25748</v>
      </c>
      <c r="H191" s="7" t="s">
        <v>2494</v>
      </c>
      <c r="I191" s="7"/>
      <c r="J191" s="7" t="s">
        <v>3336</v>
      </c>
      <c r="K191" s="7" t="str">
        <f>VLOOKUP(J191,[1]CMND!$D$2:$E$3828,2,0)</f>
        <v>187481867</v>
      </c>
      <c r="L191" s="7" t="s">
        <v>2496</v>
      </c>
    </row>
    <row r="192" spans="1:12">
      <c r="A192" s="7">
        <v>184</v>
      </c>
      <c r="B192" s="10" t="s">
        <v>3335</v>
      </c>
      <c r="C192" s="19" t="s">
        <v>3337</v>
      </c>
      <c r="D192" s="7" t="s">
        <v>3335</v>
      </c>
      <c r="E192" s="7">
        <v>0</v>
      </c>
      <c r="F192" s="16">
        <v>2340000</v>
      </c>
      <c r="G192" s="7">
        <v>25749</v>
      </c>
      <c r="H192" s="7" t="s">
        <v>2494</v>
      </c>
      <c r="I192" s="7"/>
      <c r="J192" s="7" t="s">
        <v>3338</v>
      </c>
      <c r="K192" s="7" t="str">
        <f>VLOOKUP(J192,[1]CMND!$D$2:$E$3828,2,0)</f>
        <v>197332660</v>
      </c>
      <c r="L192" s="7" t="s">
        <v>2496</v>
      </c>
    </row>
    <row r="193" spans="1:12">
      <c r="A193" s="7">
        <v>185</v>
      </c>
      <c r="B193" s="10" t="s">
        <v>3340</v>
      </c>
      <c r="C193" s="19" t="s">
        <v>3339</v>
      </c>
      <c r="D193" s="7" t="s">
        <v>3340</v>
      </c>
      <c r="E193" s="7">
        <v>0</v>
      </c>
      <c r="F193" s="16">
        <v>2340000</v>
      </c>
      <c r="G193" s="7">
        <v>25750</v>
      </c>
      <c r="H193" s="7" t="s">
        <v>2494</v>
      </c>
      <c r="I193" s="7"/>
      <c r="J193" s="7" t="s">
        <v>3341</v>
      </c>
      <c r="K193" s="7" t="str">
        <f>VLOOKUP(J193,[1]CMND!$D$2:$E$3828,2,0)</f>
        <v>197297932</v>
      </c>
      <c r="L193" s="7" t="s">
        <v>2496</v>
      </c>
    </row>
    <row r="194" spans="1:12">
      <c r="A194" s="7">
        <v>186</v>
      </c>
      <c r="B194" s="10" t="s">
        <v>3343</v>
      </c>
      <c r="C194" s="19" t="s">
        <v>3342</v>
      </c>
      <c r="D194" s="7" t="s">
        <v>3343</v>
      </c>
      <c r="E194" s="7">
        <v>0</v>
      </c>
      <c r="F194" s="16">
        <v>2340000</v>
      </c>
      <c r="G194" s="7">
        <v>25751</v>
      </c>
      <c r="H194" s="7" t="s">
        <v>2494</v>
      </c>
      <c r="I194" s="7"/>
      <c r="J194" s="7" t="s">
        <v>3344</v>
      </c>
      <c r="K194" s="7" t="str">
        <f>VLOOKUP(J194,[1]CMND!$D$2:$E$3828,2,0)</f>
        <v>184189614</v>
      </c>
      <c r="L194" s="7" t="s">
        <v>2496</v>
      </c>
    </row>
    <row r="195" spans="1:12">
      <c r="A195" s="7">
        <v>187</v>
      </c>
      <c r="B195" s="10" t="s">
        <v>3346</v>
      </c>
      <c r="C195" s="19" t="s">
        <v>3345</v>
      </c>
      <c r="D195" s="7" t="s">
        <v>3346</v>
      </c>
      <c r="E195" s="7">
        <v>0</v>
      </c>
      <c r="F195" s="16">
        <v>2340000</v>
      </c>
      <c r="G195" s="7">
        <v>25752</v>
      </c>
      <c r="H195" s="7" t="s">
        <v>2494</v>
      </c>
      <c r="I195" s="7"/>
      <c r="J195" s="7" t="s">
        <v>3347</v>
      </c>
      <c r="K195" s="7" t="str">
        <f>VLOOKUP(J195,[1]CMND!$D$2:$E$3828,2,0)</f>
        <v>184129111</v>
      </c>
      <c r="L195" s="7" t="s">
        <v>2496</v>
      </c>
    </row>
    <row r="196" spans="1:12">
      <c r="A196" s="7">
        <v>188</v>
      </c>
      <c r="B196" s="10" t="s">
        <v>3349</v>
      </c>
      <c r="C196" s="19" t="s">
        <v>3348</v>
      </c>
      <c r="D196" s="7" t="s">
        <v>3349</v>
      </c>
      <c r="E196" s="7">
        <v>0</v>
      </c>
      <c r="F196" s="16">
        <v>2340000</v>
      </c>
      <c r="G196" s="7">
        <v>25753</v>
      </c>
      <c r="H196" s="7" t="s">
        <v>2494</v>
      </c>
      <c r="I196" s="7"/>
      <c r="J196" s="7" t="s">
        <v>3350</v>
      </c>
      <c r="K196" s="7" t="str">
        <f>VLOOKUP(J196,[1]CMND!$D$2:$E$3828,2,0)</f>
        <v>191848609</v>
      </c>
      <c r="L196" s="7" t="s">
        <v>2496</v>
      </c>
    </row>
    <row r="197" spans="1:12">
      <c r="A197" s="7">
        <v>189</v>
      </c>
      <c r="B197" s="10" t="s">
        <v>3352</v>
      </c>
      <c r="C197" s="19" t="s">
        <v>3351</v>
      </c>
      <c r="D197" s="7" t="s">
        <v>3352</v>
      </c>
      <c r="E197" s="7">
        <v>0</v>
      </c>
      <c r="F197" s="16">
        <v>2340000</v>
      </c>
      <c r="G197" s="7">
        <v>25754</v>
      </c>
      <c r="H197" s="7" t="s">
        <v>2494</v>
      </c>
      <c r="I197" s="7"/>
      <c r="J197" s="7" t="s">
        <v>3353</v>
      </c>
      <c r="K197" s="7" t="str">
        <f>VLOOKUP(J197,[1]CMND!$D$2:$E$3828,2,0)</f>
        <v>191815342</v>
      </c>
      <c r="L197" s="7" t="s">
        <v>2496</v>
      </c>
    </row>
    <row r="198" spans="1:12">
      <c r="A198" s="7">
        <v>190</v>
      </c>
      <c r="B198" s="10" t="s">
        <v>3355</v>
      </c>
      <c r="C198" s="19" t="s">
        <v>3354</v>
      </c>
      <c r="D198" s="7" t="s">
        <v>3355</v>
      </c>
      <c r="E198" s="7">
        <v>0</v>
      </c>
      <c r="F198" s="16">
        <v>2340000</v>
      </c>
      <c r="G198" s="7">
        <v>25755</v>
      </c>
      <c r="H198" s="7" t="s">
        <v>2494</v>
      </c>
      <c r="I198" s="7"/>
      <c r="J198" s="7" t="s">
        <v>3356</v>
      </c>
      <c r="K198" s="7" t="str">
        <f>VLOOKUP(J198,[1]CMND!$D$2:$E$3828,2,0)</f>
        <v>187435937</v>
      </c>
      <c r="L198" s="7" t="s">
        <v>2496</v>
      </c>
    </row>
    <row r="199" spans="1:12">
      <c r="A199" s="7">
        <v>191</v>
      </c>
      <c r="B199" s="10" t="s">
        <v>3358</v>
      </c>
      <c r="C199" s="19" t="s">
        <v>3357</v>
      </c>
      <c r="D199" s="7" t="s">
        <v>3358</v>
      </c>
      <c r="E199" s="7">
        <v>0</v>
      </c>
      <c r="F199" s="16">
        <v>2340000</v>
      </c>
      <c r="G199" s="7">
        <v>25756</v>
      </c>
      <c r="H199" s="7" t="s">
        <v>2494</v>
      </c>
      <c r="I199" s="7"/>
      <c r="J199" s="7" t="s">
        <v>3359</v>
      </c>
      <c r="K199" s="7" t="str">
        <f>VLOOKUP(J199,[1]CMND!$D$2:$E$3828,2,0)</f>
        <v>197316535</v>
      </c>
      <c r="L199" s="7" t="s">
        <v>2496</v>
      </c>
    </row>
    <row r="200" spans="1:12">
      <c r="A200" s="7">
        <v>192</v>
      </c>
      <c r="B200" s="10" t="s">
        <v>3358</v>
      </c>
      <c r="C200" s="19" t="s">
        <v>3360</v>
      </c>
      <c r="D200" s="7" t="s">
        <v>3358</v>
      </c>
      <c r="E200" s="7">
        <v>0</v>
      </c>
      <c r="F200" s="16">
        <v>2340000</v>
      </c>
      <c r="G200" s="7">
        <v>25757</v>
      </c>
      <c r="H200" s="7" t="s">
        <v>2494</v>
      </c>
      <c r="I200" s="7"/>
      <c r="J200" s="7" t="s">
        <v>3361</v>
      </c>
      <c r="K200" s="7" t="str">
        <f>VLOOKUP(J200,[1]CMND!$D$2:$E$3828,2,0)</f>
        <v>191836970</v>
      </c>
      <c r="L200" s="7" t="s">
        <v>2496</v>
      </c>
    </row>
    <row r="201" spans="1:12">
      <c r="A201" s="7">
        <v>193</v>
      </c>
      <c r="B201" s="10" t="s">
        <v>3363</v>
      </c>
      <c r="C201" s="19" t="s">
        <v>3362</v>
      </c>
      <c r="D201" s="7" t="s">
        <v>3363</v>
      </c>
      <c r="E201" s="7">
        <v>0</v>
      </c>
      <c r="F201" s="16">
        <v>2340000</v>
      </c>
      <c r="G201" s="7">
        <v>25758</v>
      </c>
      <c r="H201" s="7" t="s">
        <v>2494</v>
      </c>
      <c r="I201" s="7"/>
      <c r="J201" s="7" t="s">
        <v>3364</v>
      </c>
      <c r="K201" s="7" t="str">
        <f>VLOOKUP(J201,[1]CMND!$D$2:$E$3828,2,0)</f>
        <v>187351159</v>
      </c>
      <c r="L201" s="7" t="s">
        <v>2496</v>
      </c>
    </row>
    <row r="202" spans="1:12">
      <c r="A202" s="7">
        <v>194</v>
      </c>
      <c r="B202" s="10" t="s">
        <v>3366</v>
      </c>
      <c r="C202" s="19" t="s">
        <v>3365</v>
      </c>
      <c r="D202" s="7" t="s">
        <v>3366</v>
      </c>
      <c r="E202" s="7">
        <v>0</v>
      </c>
      <c r="F202" s="16">
        <v>2730000</v>
      </c>
      <c r="G202" s="7">
        <v>25759</v>
      </c>
      <c r="H202" s="7" t="s">
        <v>2494</v>
      </c>
      <c r="I202" s="7"/>
      <c r="J202" s="7" t="s">
        <v>3367</v>
      </c>
      <c r="K202" s="7" t="str">
        <f>VLOOKUP(J202,[1]CMND!$D$2:$E$3828,2,0)</f>
        <v>205816672</v>
      </c>
      <c r="L202" s="7" t="s">
        <v>2496</v>
      </c>
    </row>
    <row r="203" spans="1:12">
      <c r="A203" s="7">
        <v>195</v>
      </c>
      <c r="B203" s="10" t="s">
        <v>3369</v>
      </c>
      <c r="C203" s="19" t="s">
        <v>3368</v>
      </c>
      <c r="D203" s="7" t="s">
        <v>3369</v>
      </c>
      <c r="E203" s="7">
        <v>0</v>
      </c>
      <c r="F203" s="16">
        <v>2340000</v>
      </c>
      <c r="G203" s="7">
        <v>25760</v>
      </c>
      <c r="H203" s="7" t="s">
        <v>2494</v>
      </c>
      <c r="I203" s="7"/>
      <c r="J203" s="7" t="s">
        <v>3370</v>
      </c>
      <c r="K203" s="7" t="str">
        <f>VLOOKUP(J203,[1]CMND!$D$2:$E$3828,2,0)</f>
        <v>212333742</v>
      </c>
      <c r="L203" s="7" t="s">
        <v>2496</v>
      </c>
    </row>
    <row r="204" spans="1:12">
      <c r="A204" s="7">
        <v>196</v>
      </c>
      <c r="B204" s="10" t="s">
        <v>3372</v>
      </c>
      <c r="C204" s="19" t="s">
        <v>3371</v>
      </c>
      <c r="D204" s="7" t="s">
        <v>3372</v>
      </c>
      <c r="E204" s="7">
        <v>0</v>
      </c>
      <c r="F204" s="16">
        <v>2340000</v>
      </c>
      <c r="G204" s="7">
        <v>25761</v>
      </c>
      <c r="H204" s="7" t="s">
        <v>2494</v>
      </c>
      <c r="I204" s="7"/>
      <c r="J204" s="7" t="s">
        <v>3373</v>
      </c>
      <c r="K204" s="7" t="str">
        <f>VLOOKUP(J204,[1]CMND!$D$2:$E$3828,2,0)</f>
        <v>231012005</v>
      </c>
      <c r="L204" s="7" t="s">
        <v>2496</v>
      </c>
    </row>
    <row r="205" spans="1:12">
      <c r="A205" s="7">
        <v>197</v>
      </c>
      <c r="B205" s="10" t="s">
        <v>3375</v>
      </c>
      <c r="C205" s="19" t="s">
        <v>3374</v>
      </c>
      <c r="D205" s="7" t="s">
        <v>3375</v>
      </c>
      <c r="E205" s="7">
        <v>0</v>
      </c>
      <c r="F205" s="16">
        <v>2340000</v>
      </c>
      <c r="G205" s="7">
        <v>25762</v>
      </c>
      <c r="H205" s="7" t="s">
        <v>2494</v>
      </c>
      <c r="I205" s="7"/>
      <c r="J205" s="7" t="s">
        <v>3376</v>
      </c>
      <c r="K205" s="7" t="str">
        <f>VLOOKUP(J205,[1]CMND!$D$2:$E$3828,2,0)</f>
        <v>191861213</v>
      </c>
      <c r="L205" s="7" t="s">
        <v>2496</v>
      </c>
    </row>
    <row r="206" spans="1:12">
      <c r="A206" s="7">
        <v>198</v>
      </c>
      <c r="B206" s="10" t="s">
        <v>3378</v>
      </c>
      <c r="C206" s="19" t="s">
        <v>3377</v>
      </c>
      <c r="D206" s="7" t="s">
        <v>3378</v>
      </c>
      <c r="E206" s="7">
        <v>0</v>
      </c>
      <c r="F206" s="16">
        <v>4680000</v>
      </c>
      <c r="G206" s="7">
        <v>25763</v>
      </c>
      <c r="H206" s="7" t="s">
        <v>2494</v>
      </c>
      <c r="I206" s="7"/>
      <c r="J206" s="7" t="s">
        <v>3379</v>
      </c>
      <c r="K206" s="7" t="str">
        <f>VLOOKUP(J206,[1]CMND!$D$2:$E$3828,2,0)</f>
        <v/>
      </c>
      <c r="L206" s="7" t="s">
        <v>2496</v>
      </c>
    </row>
    <row r="207" spans="1:12">
      <c r="A207" s="7">
        <v>199</v>
      </c>
      <c r="B207" s="10" t="s">
        <v>3381</v>
      </c>
      <c r="C207" s="19" t="s">
        <v>3380</v>
      </c>
      <c r="D207" s="7" t="s">
        <v>3381</v>
      </c>
      <c r="E207" s="7">
        <v>0</v>
      </c>
      <c r="F207" s="16">
        <v>2340000</v>
      </c>
      <c r="G207" s="7">
        <v>25764</v>
      </c>
      <c r="H207" s="7" t="s">
        <v>2494</v>
      </c>
      <c r="I207" s="7"/>
      <c r="J207" s="7" t="s">
        <v>3382</v>
      </c>
      <c r="K207" s="7" t="str">
        <f>VLOOKUP(J207,[1]CMND!$D$2:$E$3828,2,0)</f>
        <v>221404814</v>
      </c>
      <c r="L207" s="7" t="s">
        <v>2496</v>
      </c>
    </row>
    <row r="208" spans="1:12">
      <c r="A208" s="7">
        <v>200</v>
      </c>
      <c r="B208" s="10" t="s">
        <v>3384</v>
      </c>
      <c r="C208" s="19" t="s">
        <v>3383</v>
      </c>
      <c r="D208" s="7" t="s">
        <v>3384</v>
      </c>
      <c r="E208" s="7">
        <v>0</v>
      </c>
      <c r="F208" s="16">
        <v>2340000</v>
      </c>
      <c r="G208" s="7">
        <v>25765</v>
      </c>
      <c r="H208" s="7" t="s">
        <v>2494</v>
      </c>
      <c r="I208" s="7"/>
      <c r="J208" s="7" t="s">
        <v>3385</v>
      </c>
      <c r="K208" s="7" t="str">
        <f>VLOOKUP(J208,[1]CMND!$D$2:$E$3828,2,0)</f>
        <v>191863449</v>
      </c>
      <c r="L208" s="7" t="s">
        <v>2496</v>
      </c>
    </row>
    <row r="209" spans="1:12">
      <c r="A209" s="7">
        <v>201</v>
      </c>
      <c r="B209" s="10" t="s">
        <v>3387</v>
      </c>
      <c r="C209" s="19" t="s">
        <v>3386</v>
      </c>
      <c r="D209" s="7" t="s">
        <v>3387</v>
      </c>
      <c r="E209" s="7">
        <v>0</v>
      </c>
      <c r="F209" s="16">
        <v>2340000</v>
      </c>
      <c r="G209" s="7">
        <v>25766</v>
      </c>
      <c r="H209" s="7" t="s">
        <v>2494</v>
      </c>
      <c r="I209" s="7"/>
      <c r="J209" s="7" t="s">
        <v>3388</v>
      </c>
      <c r="K209" s="7" t="str">
        <f>VLOOKUP(J209,[1]CMND!$D$2:$E$3828,2,0)</f>
        <v>191852451</v>
      </c>
      <c r="L209" s="7" t="s">
        <v>2496</v>
      </c>
    </row>
    <row r="210" spans="1:12">
      <c r="A210" s="7">
        <v>202</v>
      </c>
      <c r="B210" s="10" t="s">
        <v>1</v>
      </c>
      <c r="C210" s="19" t="s">
        <v>0</v>
      </c>
      <c r="D210" s="7" t="s">
        <v>1</v>
      </c>
      <c r="E210" s="7">
        <v>0</v>
      </c>
      <c r="F210" s="16">
        <v>2340000</v>
      </c>
      <c r="G210" s="7">
        <v>25767</v>
      </c>
      <c r="H210" s="7" t="s">
        <v>2494</v>
      </c>
      <c r="I210" s="7"/>
      <c r="J210" s="7" t="s">
        <v>2</v>
      </c>
      <c r="K210" s="7" t="str">
        <f>VLOOKUP(J210,[1]CMND!$D$2:$E$3828,2,0)</f>
        <v>197348702</v>
      </c>
      <c r="L210" s="7" t="s">
        <v>2496</v>
      </c>
    </row>
    <row r="211" spans="1:12">
      <c r="A211" s="7">
        <v>203</v>
      </c>
      <c r="B211" s="10" t="s">
        <v>4</v>
      </c>
      <c r="C211" s="19" t="s">
        <v>3</v>
      </c>
      <c r="D211" s="7" t="s">
        <v>4</v>
      </c>
      <c r="E211" s="7">
        <v>0</v>
      </c>
      <c r="F211" s="16">
        <v>2340000</v>
      </c>
      <c r="G211" s="7">
        <v>25768</v>
      </c>
      <c r="H211" s="7" t="s">
        <v>2494</v>
      </c>
      <c r="I211" s="7"/>
      <c r="J211" s="7" t="s">
        <v>5</v>
      </c>
      <c r="K211" s="7" t="str">
        <f>VLOOKUP(J211,[1]CMND!$D$2:$E$3828,2,0)</f>
        <v>205818670</v>
      </c>
      <c r="L211" s="7" t="s">
        <v>2496</v>
      </c>
    </row>
    <row r="212" spans="1:12">
      <c r="A212" s="7">
        <v>204</v>
      </c>
      <c r="B212" s="10" t="s">
        <v>7</v>
      </c>
      <c r="C212" s="19" t="s">
        <v>6</v>
      </c>
      <c r="D212" s="7" t="s">
        <v>7</v>
      </c>
      <c r="E212" s="7">
        <v>0</v>
      </c>
      <c r="F212" s="16">
        <v>2340000</v>
      </c>
      <c r="G212" s="7">
        <v>25769</v>
      </c>
      <c r="H212" s="7" t="s">
        <v>2494</v>
      </c>
      <c r="I212" s="7"/>
      <c r="J212" s="7" t="s">
        <v>8</v>
      </c>
      <c r="K212" s="7" t="str">
        <f>VLOOKUP(J212,[1]CMND!$D$2:$E$3828,2,0)</f>
        <v>230937626</v>
      </c>
      <c r="L212" s="7" t="s">
        <v>2496</v>
      </c>
    </row>
    <row r="213" spans="1:12">
      <c r="A213" s="7">
        <v>205</v>
      </c>
      <c r="B213" s="10" t="s">
        <v>10</v>
      </c>
      <c r="C213" s="19" t="s">
        <v>9</v>
      </c>
      <c r="D213" s="7" t="s">
        <v>10</v>
      </c>
      <c r="E213" s="7">
        <v>0</v>
      </c>
      <c r="F213" s="16">
        <v>2340000</v>
      </c>
      <c r="G213" s="7">
        <v>25770</v>
      </c>
      <c r="H213" s="7" t="s">
        <v>2494</v>
      </c>
      <c r="I213" s="7"/>
      <c r="J213" s="7" t="s">
        <v>11</v>
      </c>
      <c r="K213" s="7" t="str">
        <f>VLOOKUP(J213,[1]CMND!$D$2:$E$3828,2,0)</f>
        <v>191865402</v>
      </c>
      <c r="L213" s="7" t="s">
        <v>2496</v>
      </c>
    </row>
    <row r="214" spans="1:12">
      <c r="A214" s="7">
        <v>206</v>
      </c>
      <c r="B214" s="10" t="s">
        <v>13</v>
      </c>
      <c r="C214" s="19" t="s">
        <v>12</v>
      </c>
      <c r="D214" s="7" t="s">
        <v>13</v>
      </c>
      <c r="E214" s="7">
        <v>0</v>
      </c>
      <c r="F214" s="16">
        <v>2340000</v>
      </c>
      <c r="G214" s="7">
        <v>25771</v>
      </c>
      <c r="H214" s="7" t="s">
        <v>2494</v>
      </c>
      <c r="I214" s="7"/>
      <c r="J214" s="7" t="s">
        <v>14</v>
      </c>
      <c r="K214" s="7" t="str">
        <f>VLOOKUP(J214,[1]CMND!$D$2:$E$3828,2,0)</f>
        <v>205967344</v>
      </c>
      <c r="L214" s="7" t="s">
        <v>2496</v>
      </c>
    </row>
    <row r="215" spans="1:12">
      <c r="A215" s="7">
        <v>207</v>
      </c>
      <c r="B215" s="10" t="s">
        <v>16</v>
      </c>
      <c r="C215" s="19" t="s">
        <v>15</v>
      </c>
      <c r="D215" s="7" t="s">
        <v>16</v>
      </c>
      <c r="E215" s="7">
        <v>0</v>
      </c>
      <c r="F215" s="16">
        <v>2340000</v>
      </c>
      <c r="G215" s="7">
        <v>25772</v>
      </c>
      <c r="H215" s="7" t="s">
        <v>2494</v>
      </c>
      <c r="I215" s="7"/>
      <c r="J215" s="7" t="s">
        <v>17</v>
      </c>
      <c r="K215" s="7" t="str">
        <f>VLOOKUP(J215,[1]CMND!$D$2:$E$3828,2,0)</f>
        <v/>
      </c>
      <c r="L215" s="7" t="s">
        <v>2496</v>
      </c>
    </row>
    <row r="216" spans="1:12">
      <c r="A216" s="7">
        <v>208</v>
      </c>
      <c r="B216" s="10" t="s">
        <v>19</v>
      </c>
      <c r="C216" s="19" t="s">
        <v>18</v>
      </c>
      <c r="D216" s="7" t="s">
        <v>19</v>
      </c>
      <c r="E216" s="7">
        <v>0</v>
      </c>
      <c r="F216" s="16">
        <v>2340000</v>
      </c>
      <c r="G216" s="7">
        <v>25773</v>
      </c>
      <c r="H216" s="7" t="s">
        <v>2494</v>
      </c>
      <c r="I216" s="7"/>
      <c r="J216" s="7" t="s">
        <v>20</v>
      </c>
      <c r="K216" s="7" t="str">
        <f>VLOOKUP(J216,[1]CMND!$D$2:$E$3828,2,0)</f>
        <v>194544148</v>
      </c>
      <c r="L216" s="7" t="s">
        <v>2496</v>
      </c>
    </row>
    <row r="217" spans="1:12">
      <c r="A217" s="7">
        <v>209</v>
      </c>
      <c r="B217" s="10" t="s">
        <v>22</v>
      </c>
      <c r="C217" s="19" t="s">
        <v>21</v>
      </c>
      <c r="D217" s="7" t="s">
        <v>22</v>
      </c>
      <c r="E217" s="7">
        <v>0</v>
      </c>
      <c r="F217" s="16">
        <v>3510000</v>
      </c>
      <c r="G217" s="7">
        <v>25774</v>
      </c>
      <c r="H217" s="7" t="s">
        <v>2494</v>
      </c>
      <c r="I217" s="7"/>
      <c r="J217" s="7" t="s">
        <v>23</v>
      </c>
      <c r="K217" s="7" t="str">
        <f>VLOOKUP(J217,[1]CMND!$D$2:$E$3828,2,0)</f>
        <v>221399585</v>
      </c>
      <c r="L217" s="7" t="s">
        <v>2496</v>
      </c>
    </row>
    <row r="218" spans="1:12">
      <c r="A218" s="7">
        <v>210</v>
      </c>
      <c r="B218" s="10" t="s">
        <v>25</v>
      </c>
      <c r="C218" s="19" t="s">
        <v>24</v>
      </c>
      <c r="D218" s="7" t="s">
        <v>25</v>
      </c>
      <c r="E218" s="7">
        <v>0</v>
      </c>
      <c r="F218" s="16">
        <v>2340000</v>
      </c>
      <c r="G218" s="7">
        <v>25775</v>
      </c>
      <c r="H218" s="7" t="s">
        <v>2494</v>
      </c>
      <c r="I218" s="7"/>
      <c r="J218" s="7" t="s">
        <v>26</v>
      </c>
      <c r="K218" s="7" t="str">
        <f>VLOOKUP(J218,[1]CMND!$D$2:$E$3828,2,0)</f>
        <v>230962644</v>
      </c>
      <c r="L218" s="7" t="s">
        <v>2496</v>
      </c>
    </row>
    <row r="219" spans="1:12">
      <c r="A219" s="7">
        <v>211</v>
      </c>
      <c r="B219" s="10" t="s">
        <v>28</v>
      </c>
      <c r="C219" s="19" t="s">
        <v>27</v>
      </c>
      <c r="D219" s="7" t="s">
        <v>28</v>
      </c>
      <c r="E219" s="7">
        <v>0</v>
      </c>
      <c r="F219" s="16">
        <v>2340000</v>
      </c>
      <c r="G219" s="7">
        <v>25776</v>
      </c>
      <c r="H219" s="7" t="s">
        <v>2494</v>
      </c>
      <c r="I219" s="7"/>
      <c r="J219" s="7" t="s">
        <v>29</v>
      </c>
      <c r="K219" s="7" t="str">
        <f>VLOOKUP(J219,[1]CMND!$D$2:$E$3828,2,0)</f>
        <v>192114336</v>
      </c>
      <c r="L219" s="7" t="s">
        <v>2496</v>
      </c>
    </row>
    <row r="220" spans="1:12">
      <c r="A220" s="7">
        <v>212</v>
      </c>
      <c r="B220" s="10" t="s">
        <v>31</v>
      </c>
      <c r="C220" s="19" t="s">
        <v>30</v>
      </c>
      <c r="D220" s="7" t="s">
        <v>31</v>
      </c>
      <c r="E220" s="7">
        <v>0</v>
      </c>
      <c r="F220" s="16">
        <v>2340000</v>
      </c>
      <c r="G220" s="7">
        <v>25777</v>
      </c>
      <c r="H220" s="7" t="s">
        <v>2494</v>
      </c>
      <c r="I220" s="7"/>
      <c r="J220" s="7" t="s">
        <v>32</v>
      </c>
      <c r="K220" s="7" t="str">
        <f>VLOOKUP(J220,[1]CMND!$D$2:$E$3828,2,0)</f>
        <v>191856003</v>
      </c>
      <c r="L220" s="7" t="s">
        <v>2496</v>
      </c>
    </row>
    <row r="221" spans="1:12">
      <c r="A221" s="7">
        <v>213</v>
      </c>
      <c r="B221" s="10" t="s">
        <v>34</v>
      </c>
      <c r="C221" s="19" t="s">
        <v>33</v>
      </c>
      <c r="D221" s="7" t="s">
        <v>34</v>
      </c>
      <c r="E221" s="7">
        <v>0</v>
      </c>
      <c r="F221" s="16">
        <v>2340000</v>
      </c>
      <c r="G221" s="7">
        <v>25778</v>
      </c>
      <c r="H221" s="7" t="s">
        <v>2494</v>
      </c>
      <c r="I221" s="7"/>
      <c r="J221" s="7" t="s">
        <v>35</v>
      </c>
      <c r="K221" s="7" t="str">
        <f>VLOOKUP(J221,[1]CMND!$D$2:$E$3828,2,0)</f>
        <v>241526614</v>
      </c>
      <c r="L221" s="7" t="s">
        <v>2496</v>
      </c>
    </row>
    <row r="222" spans="1:12">
      <c r="A222" s="7">
        <v>214</v>
      </c>
      <c r="B222" s="10" t="s">
        <v>37</v>
      </c>
      <c r="C222" s="19" t="s">
        <v>36</v>
      </c>
      <c r="D222" s="7" t="s">
        <v>37</v>
      </c>
      <c r="E222" s="7">
        <v>0</v>
      </c>
      <c r="F222" s="16">
        <v>2340000</v>
      </c>
      <c r="G222" s="7">
        <v>25779</v>
      </c>
      <c r="H222" s="7" t="s">
        <v>2494</v>
      </c>
      <c r="I222" s="7"/>
      <c r="J222" s="7" t="s">
        <v>38</v>
      </c>
      <c r="K222" s="7" t="str">
        <f>VLOOKUP(J222,[1]CMND!$D$2:$E$3828,2,0)</f>
        <v>197333873</v>
      </c>
      <c r="L222" s="7" t="s">
        <v>2496</v>
      </c>
    </row>
    <row r="223" spans="1:12">
      <c r="A223" s="7">
        <v>215</v>
      </c>
      <c r="B223" s="10" t="s">
        <v>40</v>
      </c>
      <c r="C223" s="19" t="s">
        <v>39</v>
      </c>
      <c r="D223" s="7" t="s">
        <v>40</v>
      </c>
      <c r="E223" s="7">
        <v>0</v>
      </c>
      <c r="F223" s="16">
        <v>2340000</v>
      </c>
      <c r="G223" s="7">
        <v>25780</v>
      </c>
      <c r="H223" s="7" t="s">
        <v>2494</v>
      </c>
      <c r="I223" s="7"/>
      <c r="J223" s="7" t="s">
        <v>41</v>
      </c>
      <c r="K223" s="7" t="str">
        <f>VLOOKUP(J223,[1]CMND!$D$2:$E$3828,2,0)</f>
        <v>192020604</v>
      </c>
      <c r="L223" s="7" t="s">
        <v>2496</v>
      </c>
    </row>
    <row r="224" spans="1:12">
      <c r="A224" s="7">
        <v>216</v>
      </c>
      <c r="B224" s="10" t="s">
        <v>43</v>
      </c>
      <c r="C224" s="19" t="s">
        <v>42</v>
      </c>
      <c r="D224" s="7" t="s">
        <v>43</v>
      </c>
      <c r="E224" s="7">
        <v>0</v>
      </c>
      <c r="F224" s="16">
        <v>2340000</v>
      </c>
      <c r="G224" s="7">
        <v>25781</v>
      </c>
      <c r="H224" s="7" t="s">
        <v>2494</v>
      </c>
      <c r="I224" s="7"/>
      <c r="J224" s="7" t="s">
        <v>44</v>
      </c>
      <c r="K224" s="7" t="str">
        <f>VLOOKUP(J224,[1]CMND!$D$2:$E$3828,2,0)</f>
        <v>191848104</v>
      </c>
      <c r="L224" s="7" t="s">
        <v>2496</v>
      </c>
    </row>
    <row r="225" spans="1:12">
      <c r="A225" s="7">
        <v>217</v>
      </c>
      <c r="B225" s="10" t="s">
        <v>46</v>
      </c>
      <c r="C225" s="19" t="s">
        <v>45</v>
      </c>
      <c r="D225" s="7" t="s">
        <v>46</v>
      </c>
      <c r="E225" s="7">
        <v>0</v>
      </c>
      <c r="F225" s="16">
        <v>2340000</v>
      </c>
      <c r="G225" s="7">
        <v>25782</v>
      </c>
      <c r="H225" s="7" t="s">
        <v>2494</v>
      </c>
      <c r="I225" s="7"/>
      <c r="J225" s="7" t="s">
        <v>47</v>
      </c>
      <c r="K225" s="7" t="str">
        <f>VLOOKUP(J225,[1]CMND!$D$2:$E$3828,2,0)</f>
        <v>174785879</v>
      </c>
      <c r="L225" s="7" t="s">
        <v>2496</v>
      </c>
    </row>
    <row r="226" spans="1:12">
      <c r="A226" s="7">
        <v>218</v>
      </c>
      <c r="B226" s="10" t="s">
        <v>49</v>
      </c>
      <c r="C226" s="19" t="s">
        <v>48</v>
      </c>
      <c r="D226" s="7" t="s">
        <v>49</v>
      </c>
      <c r="E226" s="7">
        <v>0</v>
      </c>
      <c r="F226" s="16">
        <v>2340000</v>
      </c>
      <c r="G226" s="7">
        <v>25783</v>
      </c>
      <c r="H226" s="7" t="s">
        <v>2494</v>
      </c>
      <c r="I226" s="7"/>
      <c r="J226" s="7" t="s">
        <v>50</v>
      </c>
      <c r="K226" s="7" t="str">
        <f>VLOOKUP(J226,[1]CMND!$D$2:$E$3828,2,0)</f>
        <v>197326382</v>
      </c>
      <c r="L226" s="7" t="s">
        <v>2496</v>
      </c>
    </row>
    <row r="227" spans="1:12">
      <c r="A227" s="7">
        <v>219</v>
      </c>
      <c r="B227" s="10" t="s">
        <v>52</v>
      </c>
      <c r="C227" s="19" t="s">
        <v>51</v>
      </c>
      <c r="D227" s="7" t="s">
        <v>52</v>
      </c>
      <c r="E227" s="7">
        <v>0</v>
      </c>
      <c r="F227" s="16">
        <v>3120000</v>
      </c>
      <c r="G227" s="7">
        <v>25784</v>
      </c>
      <c r="H227" s="7" t="s">
        <v>2494</v>
      </c>
      <c r="I227" s="7"/>
      <c r="J227" s="7" t="s">
        <v>53</v>
      </c>
      <c r="K227" s="7" t="str">
        <f>VLOOKUP(J227,[1]CMND!$D$2:$E$3828,2,0)</f>
        <v>191861503</v>
      </c>
      <c r="L227" s="7" t="s">
        <v>2496</v>
      </c>
    </row>
    <row r="228" spans="1:12">
      <c r="A228" s="7">
        <v>220</v>
      </c>
      <c r="B228" s="10" t="s">
        <v>55</v>
      </c>
      <c r="C228" s="19" t="s">
        <v>54</v>
      </c>
      <c r="D228" s="7" t="s">
        <v>55</v>
      </c>
      <c r="E228" s="7">
        <v>0</v>
      </c>
      <c r="F228" s="16">
        <v>2340000</v>
      </c>
      <c r="G228" s="7">
        <v>25785</v>
      </c>
      <c r="H228" s="7" t="s">
        <v>2494</v>
      </c>
      <c r="I228" s="7"/>
      <c r="J228" s="7" t="s">
        <v>56</v>
      </c>
      <c r="K228" s="7" t="str">
        <f>VLOOKUP(J228,[1]CMND!$D$2:$E$3828,2,0)</f>
        <v>191860034</v>
      </c>
      <c r="L228" s="7" t="s">
        <v>2496</v>
      </c>
    </row>
    <row r="229" spans="1:12">
      <c r="A229" s="7">
        <v>221</v>
      </c>
      <c r="B229" s="10" t="s">
        <v>58</v>
      </c>
      <c r="C229" s="19" t="s">
        <v>57</v>
      </c>
      <c r="D229" s="7" t="s">
        <v>58</v>
      </c>
      <c r="E229" s="7">
        <v>0</v>
      </c>
      <c r="F229" s="16">
        <v>3705000</v>
      </c>
      <c r="G229" s="7">
        <v>25786</v>
      </c>
      <c r="H229" s="7" t="s">
        <v>2494</v>
      </c>
      <c r="I229" s="7"/>
      <c r="J229" s="7" t="s">
        <v>59</v>
      </c>
      <c r="K229" s="7" t="str">
        <f>VLOOKUP(J229,[1]CMND!$D$2:$E$3828,2,0)</f>
        <v/>
      </c>
      <c r="L229" s="7" t="s">
        <v>2496</v>
      </c>
    </row>
    <row r="230" spans="1:12">
      <c r="A230" s="7">
        <v>222</v>
      </c>
      <c r="B230" s="10" t="s">
        <v>61</v>
      </c>
      <c r="C230" s="19" t="s">
        <v>60</v>
      </c>
      <c r="D230" s="7" t="s">
        <v>61</v>
      </c>
      <c r="E230" s="7">
        <v>0</v>
      </c>
      <c r="F230" s="16">
        <v>2340000</v>
      </c>
      <c r="G230" s="7">
        <v>25787</v>
      </c>
      <c r="H230" s="7" t="s">
        <v>2494</v>
      </c>
      <c r="I230" s="7"/>
      <c r="J230" s="7" t="s">
        <v>62</v>
      </c>
      <c r="K230" s="7" t="str">
        <f>VLOOKUP(J230,[1]CMND!$D$2:$E$3828,2,0)</f>
        <v>191825437</v>
      </c>
      <c r="L230" s="7" t="s">
        <v>2496</v>
      </c>
    </row>
    <row r="231" spans="1:12">
      <c r="A231" s="7">
        <v>223</v>
      </c>
      <c r="B231" s="10" t="s">
        <v>64</v>
      </c>
      <c r="C231" s="19" t="s">
        <v>63</v>
      </c>
      <c r="D231" s="7" t="s">
        <v>64</v>
      </c>
      <c r="E231" s="7">
        <v>0</v>
      </c>
      <c r="F231" s="16">
        <v>2340000</v>
      </c>
      <c r="G231" s="7">
        <v>25788</v>
      </c>
      <c r="H231" s="7" t="s">
        <v>2494</v>
      </c>
      <c r="I231" s="7"/>
      <c r="J231" s="7" t="s">
        <v>65</v>
      </c>
      <c r="K231" s="7" t="str">
        <f>VLOOKUP(J231,[1]CMND!$D$2:$E$3828,2,0)</f>
        <v>191841280</v>
      </c>
      <c r="L231" s="7" t="s">
        <v>2496</v>
      </c>
    </row>
    <row r="232" spans="1:12">
      <c r="A232" s="7">
        <v>224</v>
      </c>
      <c r="B232" s="10" t="s">
        <v>67</v>
      </c>
      <c r="C232" s="19" t="s">
        <v>66</v>
      </c>
      <c r="D232" s="7" t="s">
        <v>67</v>
      </c>
      <c r="E232" s="7">
        <v>0</v>
      </c>
      <c r="F232" s="16">
        <v>2340000</v>
      </c>
      <c r="G232" s="7">
        <v>25789</v>
      </c>
      <c r="H232" s="7" t="s">
        <v>2494</v>
      </c>
      <c r="I232" s="7"/>
      <c r="J232" s="7" t="s">
        <v>68</v>
      </c>
      <c r="K232" s="7" t="str">
        <f>VLOOKUP(J232,[1]CMND!$D$2:$E$3828,2,0)</f>
        <v>191816076</v>
      </c>
      <c r="L232" s="7" t="s">
        <v>2496</v>
      </c>
    </row>
    <row r="233" spans="1:12">
      <c r="A233" s="7">
        <v>225</v>
      </c>
      <c r="B233" s="10" t="s">
        <v>70</v>
      </c>
      <c r="C233" s="19" t="s">
        <v>69</v>
      </c>
      <c r="D233" s="7" t="s">
        <v>70</v>
      </c>
      <c r="E233" s="7">
        <v>0</v>
      </c>
      <c r="F233" s="16">
        <v>2340000</v>
      </c>
      <c r="G233" s="7">
        <v>25790</v>
      </c>
      <c r="H233" s="7" t="s">
        <v>2494</v>
      </c>
      <c r="I233" s="7"/>
      <c r="J233" s="7" t="s">
        <v>71</v>
      </c>
      <c r="K233" s="7" t="str">
        <f>VLOOKUP(J233,[1]CMND!$D$2:$E$3828,2,0)</f>
        <v>184044640</v>
      </c>
      <c r="L233" s="7" t="s">
        <v>2496</v>
      </c>
    </row>
    <row r="234" spans="1:12">
      <c r="A234" s="7">
        <v>226</v>
      </c>
      <c r="B234" s="10" t="s">
        <v>73</v>
      </c>
      <c r="C234" s="19" t="s">
        <v>72</v>
      </c>
      <c r="D234" s="7" t="s">
        <v>73</v>
      </c>
      <c r="E234" s="7">
        <v>0</v>
      </c>
      <c r="F234" s="16">
        <v>2340000</v>
      </c>
      <c r="G234" s="7">
        <v>25791</v>
      </c>
      <c r="H234" s="7" t="s">
        <v>2494</v>
      </c>
      <c r="I234" s="7"/>
      <c r="J234" s="7" t="s">
        <v>74</v>
      </c>
      <c r="K234" s="7" t="str">
        <f>VLOOKUP(J234,[1]CMND!$D$2:$E$3828,2,0)</f>
        <v>191851205</v>
      </c>
      <c r="L234" s="7" t="s">
        <v>2496</v>
      </c>
    </row>
    <row r="235" spans="1:12">
      <c r="A235" s="7">
        <v>227</v>
      </c>
      <c r="B235" s="10" t="s">
        <v>76</v>
      </c>
      <c r="C235" s="19" t="s">
        <v>75</v>
      </c>
      <c r="D235" s="7" t="s">
        <v>76</v>
      </c>
      <c r="E235" s="7">
        <v>0</v>
      </c>
      <c r="F235" s="16">
        <v>2340000</v>
      </c>
      <c r="G235" s="7">
        <v>25792</v>
      </c>
      <c r="H235" s="7" t="s">
        <v>2494</v>
      </c>
      <c r="I235" s="7"/>
      <c r="J235" s="7" t="s">
        <v>77</v>
      </c>
      <c r="K235" s="7" t="str">
        <f>VLOOKUP(J235,[1]CMND!$D$2:$E$3828,2,0)</f>
        <v>184122125</v>
      </c>
      <c r="L235" s="7" t="s">
        <v>2496</v>
      </c>
    </row>
    <row r="236" spans="1:12">
      <c r="A236" s="7">
        <v>228</v>
      </c>
      <c r="B236" s="10" t="s">
        <v>79</v>
      </c>
      <c r="C236" s="19" t="s">
        <v>78</v>
      </c>
      <c r="D236" s="7" t="s">
        <v>79</v>
      </c>
      <c r="E236" s="7">
        <v>0</v>
      </c>
      <c r="F236" s="16">
        <v>2340000</v>
      </c>
      <c r="G236" s="7">
        <v>25793</v>
      </c>
      <c r="H236" s="7" t="s">
        <v>2494</v>
      </c>
      <c r="I236" s="7"/>
      <c r="J236" s="7" t="s">
        <v>80</v>
      </c>
      <c r="K236" s="7" t="str">
        <f>VLOOKUP(J236,[1]CMND!$D$2:$E$3828,2,0)</f>
        <v>241587008</v>
      </c>
      <c r="L236" s="7" t="s">
        <v>2496</v>
      </c>
    </row>
    <row r="237" spans="1:12">
      <c r="A237" s="7">
        <v>229</v>
      </c>
      <c r="B237" s="10" t="s">
        <v>82</v>
      </c>
      <c r="C237" s="19" t="s">
        <v>81</v>
      </c>
      <c r="D237" s="7" t="s">
        <v>82</v>
      </c>
      <c r="E237" s="7"/>
      <c r="F237" s="16">
        <v>2340000</v>
      </c>
      <c r="G237" s="7">
        <v>25794</v>
      </c>
      <c r="H237" s="7" t="s">
        <v>2494</v>
      </c>
      <c r="I237" s="7"/>
      <c r="J237" s="7" t="s">
        <v>83</v>
      </c>
      <c r="K237" s="7" t="str">
        <f>VLOOKUP(J237,[1]CMND!$D$2:$E$3828,2,0)</f>
        <v>191820544</v>
      </c>
      <c r="L237" s="7" t="s">
        <v>2496</v>
      </c>
    </row>
    <row r="238" spans="1:12">
      <c r="A238" s="7">
        <v>230</v>
      </c>
      <c r="B238" s="10" t="s">
        <v>85</v>
      </c>
      <c r="C238" s="19" t="s">
        <v>84</v>
      </c>
      <c r="D238" s="7" t="s">
        <v>85</v>
      </c>
      <c r="E238" s="7">
        <v>0</v>
      </c>
      <c r="F238" s="16">
        <v>2340000</v>
      </c>
      <c r="G238" s="7">
        <v>25795</v>
      </c>
      <c r="H238" s="7" t="s">
        <v>2494</v>
      </c>
      <c r="I238" s="7"/>
      <c r="J238" s="7" t="s">
        <v>86</v>
      </c>
      <c r="K238" s="7" t="str">
        <f>VLOOKUP(J238,[1]CMND!$D$2:$E$3828,2,0)</f>
        <v>191843937</v>
      </c>
      <c r="L238" s="7" t="s">
        <v>2496</v>
      </c>
    </row>
    <row r="239" spans="1:12">
      <c r="A239" s="7">
        <v>231</v>
      </c>
      <c r="B239" s="10" t="s">
        <v>88</v>
      </c>
      <c r="C239" s="19" t="s">
        <v>87</v>
      </c>
      <c r="D239" s="7" t="s">
        <v>88</v>
      </c>
      <c r="E239" s="7">
        <v>0</v>
      </c>
      <c r="F239" s="16">
        <v>2340000</v>
      </c>
      <c r="G239" s="7">
        <v>25796</v>
      </c>
      <c r="H239" s="7" t="s">
        <v>2494</v>
      </c>
      <c r="I239" s="7"/>
      <c r="J239" s="7" t="s">
        <v>89</v>
      </c>
      <c r="K239" s="7" t="str">
        <f>VLOOKUP(J239,[1]CMND!$D$2:$E$3828,2,0)</f>
        <v>191847434</v>
      </c>
      <c r="L239" s="7" t="s">
        <v>2496</v>
      </c>
    </row>
    <row r="240" spans="1:12">
      <c r="A240" s="7">
        <v>232</v>
      </c>
      <c r="B240" s="10" t="s">
        <v>91</v>
      </c>
      <c r="C240" s="19" t="s">
        <v>90</v>
      </c>
      <c r="D240" s="7" t="s">
        <v>91</v>
      </c>
      <c r="E240" s="7">
        <v>0</v>
      </c>
      <c r="F240" s="16">
        <v>2340000</v>
      </c>
      <c r="G240" s="7">
        <v>25797</v>
      </c>
      <c r="H240" s="7" t="s">
        <v>2494</v>
      </c>
      <c r="I240" s="7"/>
      <c r="J240" s="7" t="s">
        <v>92</v>
      </c>
      <c r="K240" s="7" t="str">
        <f>VLOOKUP(J240,[1]CMND!$D$2:$E$3828,2,0)</f>
        <v>191809447</v>
      </c>
      <c r="L240" s="7" t="s">
        <v>2496</v>
      </c>
    </row>
    <row r="241" spans="1:12">
      <c r="A241" s="7">
        <v>233</v>
      </c>
      <c r="B241" s="10" t="s">
        <v>94</v>
      </c>
      <c r="C241" s="19" t="s">
        <v>93</v>
      </c>
      <c r="D241" s="7" t="s">
        <v>94</v>
      </c>
      <c r="E241" s="7">
        <v>0</v>
      </c>
      <c r="F241" s="16">
        <v>2340000</v>
      </c>
      <c r="G241" s="7">
        <v>25798</v>
      </c>
      <c r="H241" s="7" t="s">
        <v>2494</v>
      </c>
      <c r="I241" s="7"/>
      <c r="J241" s="7" t="s">
        <v>95</v>
      </c>
      <c r="K241" s="7" t="str">
        <f>VLOOKUP(J241,[1]CMND!$D$2:$E$3828,2,0)</f>
        <v>191853184</v>
      </c>
      <c r="L241" s="7" t="s">
        <v>2496</v>
      </c>
    </row>
    <row r="242" spans="1:12">
      <c r="A242" s="7">
        <v>234</v>
      </c>
      <c r="B242" s="10" t="s">
        <v>97</v>
      </c>
      <c r="C242" s="19" t="s">
        <v>96</v>
      </c>
      <c r="D242" s="7" t="s">
        <v>97</v>
      </c>
      <c r="E242" s="7">
        <v>0</v>
      </c>
      <c r="F242" s="16">
        <v>2340000</v>
      </c>
      <c r="G242" s="7">
        <v>25799</v>
      </c>
      <c r="H242" s="7" t="s">
        <v>2494</v>
      </c>
      <c r="I242" s="7"/>
      <c r="J242" s="7" t="s">
        <v>98</v>
      </c>
      <c r="K242" s="7" t="str">
        <f>VLOOKUP(J242,[1]CMND!$D$2:$E$3828,2,0)</f>
        <v>191847491</v>
      </c>
      <c r="L242" s="7" t="s">
        <v>2496</v>
      </c>
    </row>
    <row r="243" spans="1:12">
      <c r="A243" s="7">
        <v>235</v>
      </c>
      <c r="B243" s="10" t="s">
        <v>100</v>
      </c>
      <c r="C243" s="19" t="s">
        <v>99</v>
      </c>
      <c r="D243" s="7" t="s">
        <v>100</v>
      </c>
      <c r="E243" s="7">
        <v>0</v>
      </c>
      <c r="F243" s="16">
        <v>2340000</v>
      </c>
      <c r="G243" s="7">
        <v>25800</v>
      </c>
      <c r="H243" s="7" t="s">
        <v>2494</v>
      </c>
      <c r="I243" s="7"/>
      <c r="J243" s="7" t="s">
        <v>101</v>
      </c>
      <c r="K243" s="7" t="str">
        <f>VLOOKUP(J243,[1]CMND!$D$2:$E$3828,2,0)</f>
        <v/>
      </c>
      <c r="L243" s="7" t="s">
        <v>2496</v>
      </c>
    </row>
    <row r="244" spans="1:12">
      <c r="A244" s="7">
        <v>236</v>
      </c>
      <c r="B244" s="10" t="s">
        <v>103</v>
      </c>
      <c r="C244" s="19" t="s">
        <v>102</v>
      </c>
      <c r="D244" s="7" t="s">
        <v>103</v>
      </c>
      <c r="E244" s="7">
        <v>0</v>
      </c>
      <c r="F244" s="16">
        <v>2340000</v>
      </c>
      <c r="G244" s="7">
        <v>25801</v>
      </c>
      <c r="H244" s="7" t="s">
        <v>2494</v>
      </c>
      <c r="I244" s="7"/>
      <c r="J244" s="7" t="s">
        <v>104</v>
      </c>
      <c r="K244" s="7" t="str">
        <f>VLOOKUP(J244,[1]CMND!$D$2:$E$3828,2,0)</f>
        <v>230990014</v>
      </c>
      <c r="L244" s="7" t="s">
        <v>2496</v>
      </c>
    </row>
    <row r="245" spans="1:12">
      <c r="A245" s="7">
        <v>237</v>
      </c>
      <c r="B245" s="10" t="s">
        <v>2543</v>
      </c>
      <c r="C245" s="19" t="s">
        <v>105</v>
      </c>
      <c r="D245" s="7" t="s">
        <v>2543</v>
      </c>
      <c r="E245" s="7">
        <v>0</v>
      </c>
      <c r="F245" s="16">
        <v>2340000</v>
      </c>
      <c r="G245" s="7">
        <v>25802</v>
      </c>
      <c r="H245" s="7" t="s">
        <v>2494</v>
      </c>
      <c r="I245" s="7"/>
      <c r="J245" s="7" t="s">
        <v>106</v>
      </c>
      <c r="K245" s="7" t="str">
        <f>VLOOKUP(J245,[1]CMND!$D$2:$E$3828,2,0)</f>
        <v>191856212</v>
      </c>
      <c r="L245" s="7" t="s">
        <v>2496</v>
      </c>
    </row>
    <row r="246" spans="1:12">
      <c r="A246" s="7">
        <v>238</v>
      </c>
      <c r="B246" s="10" t="s">
        <v>108</v>
      </c>
      <c r="C246" s="19" t="s">
        <v>107</v>
      </c>
      <c r="D246" s="7" t="s">
        <v>108</v>
      </c>
      <c r="E246" s="7">
        <v>0</v>
      </c>
      <c r="F246" s="16">
        <v>2340000</v>
      </c>
      <c r="G246" s="7">
        <v>25803</v>
      </c>
      <c r="H246" s="7" t="s">
        <v>2494</v>
      </c>
      <c r="I246" s="7"/>
      <c r="J246" s="7" t="s">
        <v>109</v>
      </c>
      <c r="K246" s="7" t="str">
        <f>VLOOKUP(J246,[1]CMND!$D$2:$E$3828,2,0)</f>
        <v>241510903</v>
      </c>
      <c r="L246" s="7" t="s">
        <v>2496</v>
      </c>
    </row>
    <row r="247" spans="1:12">
      <c r="A247" s="7">
        <v>239</v>
      </c>
      <c r="B247" s="10" t="s">
        <v>111</v>
      </c>
      <c r="C247" s="19" t="s">
        <v>110</v>
      </c>
      <c r="D247" s="7" t="s">
        <v>111</v>
      </c>
      <c r="E247" s="7">
        <v>0</v>
      </c>
      <c r="F247" s="16">
        <v>3510000</v>
      </c>
      <c r="G247" s="7">
        <v>25804</v>
      </c>
      <c r="H247" s="7" t="s">
        <v>2494</v>
      </c>
      <c r="I247" s="7"/>
      <c r="J247" s="7" t="s">
        <v>112</v>
      </c>
      <c r="K247" s="7" t="str">
        <f>VLOOKUP(J247,[1]CMND!$D$2:$E$3828,2,0)</f>
        <v>191836174</v>
      </c>
      <c r="L247" s="7" t="s">
        <v>2496</v>
      </c>
    </row>
    <row r="248" spans="1:12">
      <c r="A248" s="7">
        <v>240</v>
      </c>
      <c r="B248" s="10" t="s">
        <v>114</v>
      </c>
      <c r="C248" s="19" t="s">
        <v>113</v>
      </c>
      <c r="D248" s="7" t="s">
        <v>114</v>
      </c>
      <c r="E248" s="7">
        <v>0</v>
      </c>
      <c r="F248" s="16">
        <v>2340000</v>
      </c>
      <c r="G248" s="7">
        <v>25805</v>
      </c>
      <c r="H248" s="7" t="s">
        <v>2494</v>
      </c>
      <c r="I248" s="7"/>
      <c r="J248" s="7" t="s">
        <v>115</v>
      </c>
      <c r="K248" s="7" t="str">
        <f>VLOOKUP(J248,[1]CMND!$D$2:$E$3828,2,0)</f>
        <v>184151770</v>
      </c>
      <c r="L248" s="7" t="s">
        <v>2496</v>
      </c>
    </row>
    <row r="249" spans="1:12">
      <c r="A249" s="7">
        <v>241</v>
      </c>
      <c r="B249" s="10" t="s">
        <v>117</v>
      </c>
      <c r="C249" s="19" t="s">
        <v>116</v>
      </c>
      <c r="D249" s="7" t="s">
        <v>117</v>
      </c>
      <c r="E249" s="7">
        <v>0</v>
      </c>
      <c r="F249" s="16">
        <v>2340000</v>
      </c>
      <c r="G249" s="7">
        <v>25806</v>
      </c>
      <c r="H249" s="7" t="s">
        <v>2494</v>
      </c>
      <c r="I249" s="7"/>
      <c r="J249" s="7" t="s">
        <v>118</v>
      </c>
      <c r="K249" s="7" t="str">
        <f>VLOOKUP(J249,[1]CMND!$D$2:$E$3828,2,0)</f>
        <v>191829324</v>
      </c>
      <c r="L249" s="7" t="s">
        <v>2496</v>
      </c>
    </row>
    <row r="250" spans="1:12">
      <c r="A250" s="7">
        <v>242</v>
      </c>
      <c r="B250" s="10" t="s">
        <v>120</v>
      </c>
      <c r="C250" s="19" t="s">
        <v>119</v>
      </c>
      <c r="D250" s="7" t="s">
        <v>120</v>
      </c>
      <c r="E250" s="7">
        <v>0</v>
      </c>
      <c r="F250" s="16">
        <v>2340000</v>
      </c>
      <c r="G250" s="7">
        <v>25807</v>
      </c>
      <c r="H250" s="7" t="s">
        <v>2494</v>
      </c>
      <c r="I250" s="7"/>
      <c r="J250" s="7" t="s">
        <v>121</v>
      </c>
      <c r="K250" s="7" t="str">
        <f>VLOOKUP(J250,[1]CMND!$D$2:$E$3828,2,0)</f>
        <v>191840680</v>
      </c>
      <c r="L250" s="7" t="s">
        <v>2496</v>
      </c>
    </row>
    <row r="251" spans="1:12">
      <c r="A251" s="7">
        <v>243</v>
      </c>
      <c r="B251" s="10" t="s">
        <v>123</v>
      </c>
      <c r="C251" s="19" t="s">
        <v>122</v>
      </c>
      <c r="D251" s="7" t="s">
        <v>123</v>
      </c>
      <c r="E251" s="7">
        <v>0</v>
      </c>
      <c r="F251" s="16">
        <v>2340000</v>
      </c>
      <c r="G251" s="7">
        <v>25808</v>
      </c>
      <c r="H251" s="7" t="s">
        <v>2494</v>
      </c>
      <c r="I251" s="7"/>
      <c r="J251" s="7" t="s">
        <v>124</v>
      </c>
      <c r="K251" s="7" t="str">
        <f>VLOOKUP(J251,[1]CMND!$D$2:$E$3828,2,0)</f>
        <v>191863756</v>
      </c>
      <c r="L251" s="7" t="s">
        <v>2496</v>
      </c>
    </row>
    <row r="252" spans="1:12">
      <c r="A252" s="7">
        <v>244</v>
      </c>
      <c r="B252" s="10" t="s">
        <v>126</v>
      </c>
      <c r="C252" s="19" t="s">
        <v>125</v>
      </c>
      <c r="D252" s="7" t="s">
        <v>126</v>
      </c>
      <c r="E252" s="7">
        <v>0</v>
      </c>
      <c r="F252" s="16">
        <v>2340000</v>
      </c>
      <c r="G252" s="7">
        <v>25809</v>
      </c>
      <c r="H252" s="7" t="s">
        <v>2494</v>
      </c>
      <c r="I252" s="7"/>
      <c r="J252" s="7" t="s">
        <v>127</v>
      </c>
      <c r="K252" s="7" t="str">
        <f>VLOOKUP(J252,[1]CMND!$D$2:$E$3828,2,0)</f>
        <v>191862120</v>
      </c>
      <c r="L252" s="7" t="s">
        <v>2496</v>
      </c>
    </row>
    <row r="253" spans="1:12">
      <c r="A253" s="7">
        <v>245</v>
      </c>
      <c r="B253" s="10" t="s">
        <v>129</v>
      </c>
      <c r="C253" s="19" t="s">
        <v>128</v>
      </c>
      <c r="D253" s="7" t="s">
        <v>129</v>
      </c>
      <c r="E253" s="7">
        <v>0</v>
      </c>
      <c r="F253" s="16">
        <v>2340000</v>
      </c>
      <c r="G253" s="7">
        <v>25810</v>
      </c>
      <c r="H253" s="7" t="s">
        <v>2494</v>
      </c>
      <c r="I253" s="7"/>
      <c r="J253" s="7" t="s">
        <v>130</v>
      </c>
      <c r="K253" s="7" t="str">
        <f>VLOOKUP(J253,[1]CMND!$D$2:$E$3828,2,0)</f>
        <v>205846668</v>
      </c>
      <c r="L253" s="7" t="s">
        <v>2496</v>
      </c>
    </row>
    <row r="254" spans="1:12">
      <c r="A254" s="7">
        <v>246</v>
      </c>
      <c r="B254" s="10" t="s">
        <v>132</v>
      </c>
      <c r="C254" s="19" t="s">
        <v>131</v>
      </c>
      <c r="D254" s="7" t="s">
        <v>132</v>
      </c>
      <c r="E254" s="7">
        <v>0</v>
      </c>
      <c r="F254" s="16">
        <v>2340000</v>
      </c>
      <c r="G254" s="7">
        <v>25811</v>
      </c>
      <c r="H254" s="7" t="s">
        <v>2494</v>
      </c>
      <c r="I254" s="7"/>
      <c r="J254" s="7" t="s">
        <v>133</v>
      </c>
      <c r="K254" s="7" t="str">
        <f>VLOOKUP(J254,[1]CMND!$D$2:$E$3828,2,0)</f>
        <v>197337981</v>
      </c>
      <c r="L254" s="7" t="s">
        <v>2496</v>
      </c>
    </row>
    <row r="255" spans="1:12">
      <c r="A255" s="7">
        <v>247</v>
      </c>
      <c r="B255" s="10" t="s">
        <v>135</v>
      </c>
      <c r="C255" s="19" t="s">
        <v>134</v>
      </c>
      <c r="D255" s="7" t="s">
        <v>135</v>
      </c>
      <c r="E255" s="7">
        <v>0</v>
      </c>
      <c r="F255" s="16">
        <v>2340000</v>
      </c>
      <c r="G255" s="7">
        <v>25812</v>
      </c>
      <c r="H255" s="7" t="s">
        <v>2494</v>
      </c>
      <c r="I255" s="7"/>
      <c r="J255" s="7" t="s">
        <v>136</v>
      </c>
      <c r="K255" s="7" t="str">
        <f>VLOOKUP(J255,[1]CMND!$D$2:$E$3828,2,0)</f>
        <v>192116329</v>
      </c>
      <c r="L255" s="7" t="s">
        <v>2496</v>
      </c>
    </row>
    <row r="256" spans="1:12">
      <c r="A256" s="7">
        <v>248</v>
      </c>
      <c r="B256" s="10" t="s">
        <v>138</v>
      </c>
      <c r="C256" s="19" t="s">
        <v>137</v>
      </c>
      <c r="D256" s="7" t="s">
        <v>138</v>
      </c>
      <c r="E256" s="7">
        <v>0</v>
      </c>
      <c r="F256" s="16">
        <v>2340000</v>
      </c>
      <c r="G256" s="7">
        <v>25813</v>
      </c>
      <c r="H256" s="7" t="s">
        <v>2494</v>
      </c>
      <c r="I256" s="7"/>
      <c r="J256" s="7" t="s">
        <v>139</v>
      </c>
      <c r="K256" s="7" t="str">
        <f>VLOOKUP(J256,[1]CMND!$D$2:$E$3828,2,0)</f>
        <v>191988036</v>
      </c>
      <c r="L256" s="7" t="s">
        <v>2496</v>
      </c>
    </row>
    <row r="257" spans="1:12">
      <c r="A257" s="7">
        <v>249</v>
      </c>
      <c r="B257" s="10" t="s">
        <v>141</v>
      </c>
      <c r="C257" s="19" t="s">
        <v>140</v>
      </c>
      <c r="D257" s="7" t="s">
        <v>141</v>
      </c>
      <c r="E257" s="7">
        <v>0</v>
      </c>
      <c r="F257" s="16">
        <v>2340000</v>
      </c>
      <c r="G257" s="7">
        <v>25814</v>
      </c>
      <c r="H257" s="7" t="s">
        <v>2494</v>
      </c>
      <c r="I257" s="7"/>
      <c r="J257" s="7" t="s">
        <v>142</v>
      </c>
      <c r="K257" s="7" t="str">
        <f>VLOOKUP(J257,[1]CMND!$D$2:$E$3828,2,0)</f>
        <v>191897146</v>
      </c>
      <c r="L257" s="7" t="s">
        <v>2496</v>
      </c>
    </row>
    <row r="258" spans="1:12">
      <c r="A258" s="7">
        <v>250</v>
      </c>
      <c r="B258" s="10" t="s">
        <v>144</v>
      </c>
      <c r="C258" s="19" t="s">
        <v>143</v>
      </c>
      <c r="D258" s="7" t="s">
        <v>144</v>
      </c>
      <c r="E258" s="7">
        <v>0</v>
      </c>
      <c r="F258" s="16">
        <v>2340000</v>
      </c>
      <c r="G258" s="7">
        <v>25815</v>
      </c>
      <c r="H258" s="7" t="s">
        <v>2494</v>
      </c>
      <c r="I258" s="7"/>
      <c r="J258" s="7" t="s">
        <v>145</v>
      </c>
      <c r="K258" s="7" t="str">
        <f>VLOOKUP(J258,[1]CMND!$D$2:$E$3828,2,0)</f>
        <v>191873155</v>
      </c>
      <c r="L258" s="7" t="s">
        <v>2496</v>
      </c>
    </row>
    <row r="259" spans="1:12">
      <c r="A259" s="7">
        <v>251</v>
      </c>
      <c r="B259" s="10" t="s">
        <v>147</v>
      </c>
      <c r="C259" s="19" t="s">
        <v>146</v>
      </c>
      <c r="D259" s="7" t="s">
        <v>147</v>
      </c>
      <c r="E259" s="7">
        <v>0</v>
      </c>
      <c r="F259" s="16">
        <v>2340000</v>
      </c>
      <c r="G259" s="7">
        <v>25816</v>
      </c>
      <c r="H259" s="7" t="s">
        <v>2494</v>
      </c>
      <c r="I259" s="7"/>
      <c r="J259" s="7" t="s">
        <v>148</v>
      </c>
      <c r="K259" s="7" t="str">
        <f>VLOOKUP(J259,[1]CMND!$D$2:$E$3828,2,0)</f>
        <v>191863709</v>
      </c>
      <c r="L259" s="7" t="s">
        <v>2496</v>
      </c>
    </row>
    <row r="260" spans="1:12">
      <c r="A260" s="7">
        <v>252</v>
      </c>
      <c r="B260" s="10" t="s">
        <v>150</v>
      </c>
      <c r="C260" s="19" t="s">
        <v>149</v>
      </c>
      <c r="D260" s="7" t="s">
        <v>150</v>
      </c>
      <c r="E260" s="7">
        <v>0</v>
      </c>
      <c r="F260" s="16">
        <v>2340000</v>
      </c>
      <c r="G260" s="7">
        <v>25817</v>
      </c>
      <c r="H260" s="7" t="s">
        <v>2494</v>
      </c>
      <c r="I260" s="7"/>
      <c r="J260" s="7" t="s">
        <v>151</v>
      </c>
      <c r="K260" s="7" t="str">
        <f>VLOOKUP(J260,[1]CMND!$D$2:$E$3828,2,0)</f>
        <v>191884358</v>
      </c>
      <c r="L260" s="7" t="s">
        <v>2496</v>
      </c>
    </row>
    <row r="261" spans="1:12">
      <c r="A261" s="7">
        <v>253</v>
      </c>
      <c r="B261" s="10" t="s">
        <v>153</v>
      </c>
      <c r="C261" s="19" t="s">
        <v>152</v>
      </c>
      <c r="D261" s="7" t="s">
        <v>153</v>
      </c>
      <c r="E261" s="7">
        <v>0</v>
      </c>
      <c r="F261" s="16">
        <v>2340000</v>
      </c>
      <c r="G261" s="7">
        <v>25818</v>
      </c>
      <c r="H261" s="7" t="s">
        <v>2494</v>
      </c>
      <c r="I261" s="7"/>
      <c r="J261" s="7" t="s">
        <v>154</v>
      </c>
      <c r="K261" s="7" t="str">
        <f>VLOOKUP(J261,[1]CMND!$D$2:$E$3828,2,0)</f>
        <v>191809737</v>
      </c>
      <c r="L261" s="7" t="s">
        <v>2496</v>
      </c>
    </row>
    <row r="262" spans="1:12">
      <c r="A262" s="7">
        <v>254</v>
      </c>
      <c r="B262" s="10" t="s">
        <v>156</v>
      </c>
      <c r="C262" s="19" t="s">
        <v>155</v>
      </c>
      <c r="D262" s="7" t="s">
        <v>156</v>
      </c>
      <c r="E262" s="7">
        <v>0</v>
      </c>
      <c r="F262" s="16">
        <v>2340000</v>
      </c>
      <c r="G262" s="7">
        <v>25819</v>
      </c>
      <c r="H262" s="7" t="s">
        <v>2494</v>
      </c>
      <c r="I262" s="7"/>
      <c r="J262" s="7" t="s">
        <v>157</v>
      </c>
      <c r="K262" s="7" t="str">
        <f>VLOOKUP(J262,[1]CMND!$D$2:$E$3828,2,0)</f>
        <v>191861269</v>
      </c>
      <c r="L262" s="7" t="s">
        <v>2496</v>
      </c>
    </row>
    <row r="263" spans="1:12">
      <c r="A263" s="7">
        <v>255</v>
      </c>
      <c r="B263" s="10" t="s">
        <v>159</v>
      </c>
      <c r="C263" s="19" t="s">
        <v>158</v>
      </c>
      <c r="D263" s="7" t="s">
        <v>159</v>
      </c>
      <c r="E263" s="7">
        <v>0</v>
      </c>
      <c r="F263" s="16">
        <v>2340000</v>
      </c>
      <c r="G263" s="7">
        <v>25820</v>
      </c>
      <c r="H263" s="7" t="s">
        <v>2494</v>
      </c>
      <c r="I263" s="7"/>
      <c r="J263" s="7" t="s">
        <v>160</v>
      </c>
      <c r="K263" s="7" t="str">
        <f>VLOOKUP(J263,[1]CMND!$D$2:$E$3828,2,0)</f>
        <v>191854131</v>
      </c>
      <c r="L263" s="7" t="s">
        <v>2496</v>
      </c>
    </row>
    <row r="264" spans="1:12">
      <c r="A264" s="7">
        <v>256</v>
      </c>
      <c r="B264" s="10" t="s">
        <v>162</v>
      </c>
      <c r="C264" s="19" t="s">
        <v>161</v>
      </c>
      <c r="D264" s="7" t="s">
        <v>162</v>
      </c>
      <c r="E264" s="7">
        <v>0</v>
      </c>
      <c r="F264" s="16">
        <v>2340000</v>
      </c>
      <c r="G264" s="7">
        <v>25821</v>
      </c>
      <c r="H264" s="7" t="s">
        <v>2494</v>
      </c>
      <c r="I264" s="7"/>
      <c r="J264" s="7" t="s">
        <v>163</v>
      </c>
      <c r="K264" s="7" t="str">
        <f>VLOOKUP(J264,[1]CMND!$D$2:$E$3828,2,0)</f>
        <v>191850937</v>
      </c>
      <c r="L264" s="7" t="s">
        <v>2496</v>
      </c>
    </row>
    <row r="265" spans="1:12">
      <c r="A265" s="7">
        <v>257</v>
      </c>
      <c r="B265" s="10" t="s">
        <v>165</v>
      </c>
      <c r="C265" s="19" t="s">
        <v>164</v>
      </c>
      <c r="D265" s="7" t="s">
        <v>165</v>
      </c>
      <c r="E265" s="7">
        <v>0</v>
      </c>
      <c r="F265" s="16">
        <v>2340000</v>
      </c>
      <c r="G265" s="7">
        <v>25822</v>
      </c>
      <c r="H265" s="7" t="s">
        <v>2494</v>
      </c>
      <c r="I265" s="7"/>
      <c r="J265" s="7" t="s">
        <v>166</v>
      </c>
      <c r="K265" s="7" t="str">
        <f>VLOOKUP(J265,[1]CMND!$D$2:$E$3828,2,0)</f>
        <v>192019042</v>
      </c>
      <c r="L265" s="7" t="s">
        <v>2496</v>
      </c>
    </row>
    <row r="266" spans="1:12">
      <c r="A266" s="7">
        <v>258</v>
      </c>
      <c r="B266" s="10" t="s">
        <v>168</v>
      </c>
      <c r="C266" s="19" t="s">
        <v>167</v>
      </c>
      <c r="D266" s="7" t="s">
        <v>168</v>
      </c>
      <c r="E266" s="7">
        <v>0</v>
      </c>
      <c r="F266" s="16">
        <v>2340000</v>
      </c>
      <c r="G266" s="7">
        <v>25823</v>
      </c>
      <c r="H266" s="7" t="s">
        <v>2494</v>
      </c>
      <c r="I266" s="7"/>
      <c r="J266" s="7" t="s">
        <v>169</v>
      </c>
      <c r="K266" s="7" t="str">
        <f>VLOOKUP(J266,[1]CMND!$D$2:$E$3828,2,0)</f>
        <v>191873329</v>
      </c>
      <c r="L266" s="7" t="s">
        <v>2496</v>
      </c>
    </row>
    <row r="267" spans="1:12">
      <c r="A267" s="7">
        <v>259</v>
      </c>
      <c r="B267" s="10" t="s">
        <v>171</v>
      </c>
      <c r="C267" s="19" t="s">
        <v>170</v>
      </c>
      <c r="D267" s="7" t="s">
        <v>171</v>
      </c>
      <c r="E267" s="7">
        <v>0</v>
      </c>
      <c r="F267" s="16">
        <v>2340000</v>
      </c>
      <c r="G267" s="7">
        <v>25824</v>
      </c>
      <c r="H267" s="7" t="s">
        <v>2494</v>
      </c>
      <c r="I267" s="7"/>
      <c r="J267" s="7" t="s">
        <v>172</v>
      </c>
      <c r="K267" s="7" t="str">
        <f>VLOOKUP(J267,[1]CMND!$D$2:$E$3828,2,0)</f>
        <v>191858430</v>
      </c>
      <c r="L267" s="7" t="s">
        <v>2496</v>
      </c>
    </row>
    <row r="268" spans="1:12">
      <c r="A268" s="7">
        <v>260</v>
      </c>
      <c r="B268" s="10" t="s">
        <v>171</v>
      </c>
      <c r="C268" s="19" t="s">
        <v>173</v>
      </c>
      <c r="D268" s="7" t="s">
        <v>171</v>
      </c>
      <c r="E268" s="7">
        <v>0</v>
      </c>
      <c r="F268" s="16">
        <v>2730000</v>
      </c>
      <c r="G268" s="7">
        <v>25825</v>
      </c>
      <c r="H268" s="7" t="s">
        <v>2494</v>
      </c>
      <c r="I268" s="7"/>
      <c r="J268" s="7" t="s">
        <v>174</v>
      </c>
      <c r="K268" s="7" t="str">
        <f>VLOOKUP(J268,[1]CMND!$D$2:$E$3828,2,0)</f>
        <v>192095584</v>
      </c>
      <c r="L268" s="7" t="s">
        <v>2496</v>
      </c>
    </row>
    <row r="269" spans="1:12">
      <c r="A269" s="7">
        <v>261</v>
      </c>
      <c r="B269" s="10" t="s">
        <v>176</v>
      </c>
      <c r="C269" s="19" t="s">
        <v>175</v>
      </c>
      <c r="D269" s="7" t="s">
        <v>176</v>
      </c>
      <c r="E269" s="7">
        <v>0</v>
      </c>
      <c r="F269" s="16">
        <v>2340000</v>
      </c>
      <c r="G269" s="7">
        <v>25826</v>
      </c>
      <c r="H269" s="7" t="s">
        <v>2494</v>
      </c>
      <c r="I269" s="7"/>
      <c r="J269" s="7" t="s">
        <v>177</v>
      </c>
      <c r="K269" s="7" t="str">
        <f>VLOOKUP(J269,[1]CMND!$D$2:$E$3828,2,0)</f>
        <v>197334429</v>
      </c>
      <c r="L269" s="7" t="s">
        <v>2496</v>
      </c>
    </row>
    <row r="270" spans="1:12">
      <c r="A270" s="7">
        <v>262</v>
      </c>
      <c r="B270" s="10" t="s">
        <v>179</v>
      </c>
      <c r="C270" s="19" t="s">
        <v>178</v>
      </c>
      <c r="D270" s="7" t="s">
        <v>179</v>
      </c>
      <c r="E270" s="7">
        <v>0</v>
      </c>
      <c r="F270" s="16">
        <v>2340000</v>
      </c>
      <c r="G270" s="7">
        <v>25827</v>
      </c>
      <c r="H270" s="7" t="s">
        <v>2494</v>
      </c>
      <c r="I270" s="7"/>
      <c r="J270" s="7" t="s">
        <v>180</v>
      </c>
      <c r="K270" s="7" t="str">
        <f>VLOOKUP(J270,[1]CMND!$D$2:$E$3828,2,0)</f>
        <v>191871350</v>
      </c>
      <c r="L270" s="7" t="s">
        <v>2496</v>
      </c>
    </row>
    <row r="271" spans="1:12">
      <c r="A271" s="7">
        <v>263</v>
      </c>
      <c r="B271" s="10" t="s">
        <v>182</v>
      </c>
      <c r="C271" s="19" t="s">
        <v>181</v>
      </c>
      <c r="D271" s="7" t="s">
        <v>182</v>
      </c>
      <c r="E271" s="7">
        <v>0</v>
      </c>
      <c r="F271" s="16">
        <v>2730000</v>
      </c>
      <c r="G271" s="7">
        <v>25828</v>
      </c>
      <c r="H271" s="7" t="s">
        <v>2494</v>
      </c>
      <c r="I271" s="7"/>
      <c r="J271" s="7" t="s">
        <v>183</v>
      </c>
      <c r="K271" s="7" t="str">
        <f>VLOOKUP(J271,[1]CMND!$D$2:$E$3828,2,0)</f>
        <v>197316580</v>
      </c>
      <c r="L271" s="7" t="s">
        <v>2496</v>
      </c>
    </row>
    <row r="272" spans="1:12">
      <c r="A272" s="7">
        <v>264</v>
      </c>
      <c r="B272" s="10" t="s">
        <v>185</v>
      </c>
      <c r="C272" s="19" t="s">
        <v>184</v>
      </c>
      <c r="D272" s="7" t="s">
        <v>185</v>
      </c>
      <c r="E272" s="7">
        <v>0</v>
      </c>
      <c r="F272" s="16">
        <v>2340000</v>
      </c>
      <c r="G272" s="7">
        <v>25829</v>
      </c>
      <c r="H272" s="7" t="s">
        <v>2494</v>
      </c>
      <c r="I272" s="7"/>
      <c r="J272" s="7" t="s">
        <v>186</v>
      </c>
      <c r="K272" s="7" t="str">
        <f>VLOOKUP(J272,[1]CMND!$D$2:$E$3828,2,0)</f>
        <v>231023890</v>
      </c>
      <c r="L272" s="7" t="s">
        <v>2496</v>
      </c>
    </row>
    <row r="273" spans="1:12">
      <c r="A273" s="7">
        <v>265</v>
      </c>
      <c r="B273" s="10" t="s">
        <v>188</v>
      </c>
      <c r="C273" s="19" t="s">
        <v>187</v>
      </c>
      <c r="D273" s="7" t="s">
        <v>188</v>
      </c>
      <c r="E273" s="7">
        <v>0</v>
      </c>
      <c r="F273" s="16">
        <v>2730000</v>
      </c>
      <c r="G273" s="7">
        <v>25830</v>
      </c>
      <c r="H273" s="7" t="s">
        <v>2494</v>
      </c>
      <c r="I273" s="7"/>
      <c r="J273" s="7" t="s">
        <v>189</v>
      </c>
      <c r="K273" s="7" t="str">
        <f>VLOOKUP(J273,[1]CMND!$D$2:$E$3828,2,0)</f>
        <v>187485880</v>
      </c>
      <c r="L273" s="7" t="s">
        <v>2496</v>
      </c>
    </row>
    <row r="274" spans="1:12">
      <c r="A274" s="7">
        <v>266</v>
      </c>
      <c r="B274" s="10" t="s">
        <v>191</v>
      </c>
      <c r="C274" s="19" t="s">
        <v>190</v>
      </c>
      <c r="D274" s="7" t="s">
        <v>191</v>
      </c>
      <c r="E274" s="7">
        <v>0</v>
      </c>
      <c r="F274" s="16">
        <v>2730000</v>
      </c>
      <c r="G274" s="7">
        <v>25831</v>
      </c>
      <c r="H274" s="7" t="s">
        <v>2494</v>
      </c>
      <c r="I274" s="7"/>
      <c r="J274" s="7" t="s">
        <v>192</v>
      </c>
      <c r="K274" s="7" t="str">
        <f>VLOOKUP(J274,[1]CMND!$D$2:$E$3828,2,0)</f>
        <v>192096314</v>
      </c>
      <c r="L274" s="7" t="s">
        <v>2496</v>
      </c>
    </row>
    <row r="275" spans="1:12">
      <c r="A275" s="7">
        <v>267</v>
      </c>
      <c r="B275" s="10" t="s">
        <v>194</v>
      </c>
      <c r="C275" s="19" t="s">
        <v>193</v>
      </c>
      <c r="D275" s="7" t="s">
        <v>194</v>
      </c>
      <c r="E275" s="7">
        <v>0</v>
      </c>
      <c r="F275" s="16">
        <v>2340000</v>
      </c>
      <c r="G275" s="7">
        <v>25832</v>
      </c>
      <c r="H275" s="7" t="s">
        <v>2494</v>
      </c>
      <c r="I275" s="7"/>
      <c r="J275" s="7" t="s">
        <v>195</v>
      </c>
      <c r="K275" s="7" t="str">
        <f>VLOOKUP(J275,[1]CMND!$D$2:$E$3828,2,0)</f>
        <v>191881580</v>
      </c>
      <c r="L275" s="7" t="s">
        <v>2496</v>
      </c>
    </row>
    <row r="276" spans="1:12">
      <c r="A276" s="7">
        <v>268</v>
      </c>
      <c r="B276" s="10" t="s">
        <v>197</v>
      </c>
      <c r="C276" s="19" t="s">
        <v>196</v>
      </c>
      <c r="D276" s="7" t="s">
        <v>197</v>
      </c>
      <c r="E276" s="7">
        <v>0</v>
      </c>
      <c r="F276" s="16">
        <v>2340000</v>
      </c>
      <c r="G276" s="7">
        <v>25833</v>
      </c>
      <c r="H276" s="7" t="s">
        <v>2494</v>
      </c>
      <c r="I276" s="7"/>
      <c r="J276" s="7" t="s">
        <v>198</v>
      </c>
      <c r="K276" s="7" t="str">
        <f>VLOOKUP(J276,[1]CMND!$D$2:$E$3828,2,0)</f>
        <v>191878411</v>
      </c>
      <c r="L276" s="7" t="s">
        <v>2496</v>
      </c>
    </row>
    <row r="277" spans="1:12">
      <c r="A277" s="7">
        <v>269</v>
      </c>
      <c r="B277" s="10" t="s">
        <v>200</v>
      </c>
      <c r="C277" s="19" t="s">
        <v>199</v>
      </c>
      <c r="D277" s="7" t="s">
        <v>200</v>
      </c>
      <c r="E277" s="7">
        <v>0</v>
      </c>
      <c r="F277" s="16">
        <v>2340000</v>
      </c>
      <c r="G277" s="7">
        <v>25834</v>
      </c>
      <c r="H277" s="7" t="s">
        <v>2494</v>
      </c>
      <c r="I277" s="7"/>
      <c r="J277" s="7" t="s">
        <v>201</v>
      </c>
      <c r="K277" s="7" t="str">
        <f>VLOOKUP(J277,[1]CMND!$D$2:$E$3828,2,0)</f>
        <v>191868260</v>
      </c>
      <c r="L277" s="7" t="s">
        <v>2496</v>
      </c>
    </row>
    <row r="278" spans="1:12">
      <c r="A278" s="7">
        <v>270</v>
      </c>
      <c r="B278" s="10" t="s">
        <v>203</v>
      </c>
      <c r="C278" s="19" t="s">
        <v>202</v>
      </c>
      <c r="D278" s="7" t="s">
        <v>203</v>
      </c>
      <c r="E278" s="7">
        <v>0</v>
      </c>
      <c r="F278" s="16">
        <v>3510000</v>
      </c>
      <c r="G278" s="7">
        <v>25835</v>
      </c>
      <c r="H278" s="7" t="s">
        <v>2494</v>
      </c>
      <c r="I278" s="7"/>
      <c r="J278" s="7" t="s">
        <v>204</v>
      </c>
      <c r="K278" s="7" t="str">
        <f>VLOOKUP(J278,[1]CMND!$D$2:$E$3828,2,0)</f>
        <v>231075123</v>
      </c>
      <c r="L278" s="7" t="s">
        <v>2496</v>
      </c>
    </row>
    <row r="279" spans="1:12">
      <c r="A279" s="7">
        <v>271</v>
      </c>
      <c r="B279" s="10" t="s">
        <v>206</v>
      </c>
      <c r="C279" s="19" t="s">
        <v>205</v>
      </c>
      <c r="D279" s="7" t="s">
        <v>206</v>
      </c>
      <c r="E279" s="7">
        <v>0</v>
      </c>
      <c r="F279" s="16">
        <v>2340000</v>
      </c>
      <c r="G279" s="7">
        <v>25836</v>
      </c>
      <c r="H279" s="7" t="s">
        <v>2494</v>
      </c>
      <c r="I279" s="7"/>
      <c r="J279" s="7" t="s">
        <v>207</v>
      </c>
      <c r="K279" s="7" t="str">
        <f>VLOOKUP(J279,[1]CMND!$D$2:$E$3828,2,0)</f>
        <v>191857436</v>
      </c>
      <c r="L279" s="7" t="s">
        <v>2496</v>
      </c>
    </row>
    <row r="280" spans="1:12">
      <c r="A280" s="7">
        <v>272</v>
      </c>
      <c r="B280" s="10" t="s">
        <v>209</v>
      </c>
      <c r="C280" s="19" t="s">
        <v>208</v>
      </c>
      <c r="D280" s="7" t="s">
        <v>209</v>
      </c>
      <c r="E280" s="7">
        <v>0</v>
      </c>
      <c r="F280" s="16">
        <v>2340000</v>
      </c>
      <c r="G280" s="7">
        <v>25837</v>
      </c>
      <c r="H280" s="7" t="s">
        <v>2494</v>
      </c>
      <c r="I280" s="7"/>
      <c r="J280" s="7" t="s">
        <v>210</v>
      </c>
      <c r="K280" s="7" t="str">
        <f>VLOOKUP(J280,[1]CMND!$D$2:$E$3828,2,0)</f>
        <v>194603492</v>
      </c>
      <c r="L280" s="7" t="s">
        <v>2496</v>
      </c>
    </row>
    <row r="281" spans="1:12">
      <c r="A281" s="7">
        <v>273</v>
      </c>
      <c r="B281" s="10" t="s">
        <v>209</v>
      </c>
      <c r="C281" s="19" t="s">
        <v>211</v>
      </c>
      <c r="D281" s="7" t="s">
        <v>209</v>
      </c>
      <c r="E281" s="7">
        <v>0</v>
      </c>
      <c r="F281" s="16">
        <v>2340000</v>
      </c>
      <c r="G281" s="7">
        <v>25838</v>
      </c>
      <c r="H281" s="7" t="s">
        <v>2494</v>
      </c>
      <c r="I281" s="7"/>
      <c r="J281" s="7" t="s">
        <v>212</v>
      </c>
      <c r="K281" s="7" t="str">
        <f>VLOOKUP(J281,[1]CMND!$D$2:$E$3828,2,0)</f>
        <v>212822564</v>
      </c>
      <c r="L281" s="7" t="s">
        <v>2496</v>
      </c>
    </row>
    <row r="282" spans="1:12">
      <c r="A282" s="7">
        <v>274</v>
      </c>
      <c r="B282" s="10" t="s">
        <v>214</v>
      </c>
      <c r="C282" s="19" t="s">
        <v>213</v>
      </c>
      <c r="D282" s="7" t="s">
        <v>214</v>
      </c>
      <c r="E282" s="7">
        <v>0</v>
      </c>
      <c r="F282" s="16">
        <v>2925000</v>
      </c>
      <c r="G282" s="7">
        <v>25839</v>
      </c>
      <c r="H282" s="7" t="s">
        <v>2494</v>
      </c>
      <c r="I282" s="7"/>
      <c r="J282" s="7" t="s">
        <v>215</v>
      </c>
      <c r="K282" s="7" t="str">
        <f>VLOOKUP(J282,[1]CMND!$D$2:$E$3828,2,0)</f>
        <v>191847215</v>
      </c>
      <c r="L282" s="7" t="s">
        <v>2496</v>
      </c>
    </row>
    <row r="283" spans="1:12">
      <c r="A283" s="7">
        <v>275</v>
      </c>
      <c r="B283" s="10" t="s">
        <v>217</v>
      </c>
      <c r="C283" s="19" t="s">
        <v>216</v>
      </c>
      <c r="D283" s="7" t="s">
        <v>217</v>
      </c>
      <c r="E283" s="7">
        <v>0</v>
      </c>
      <c r="F283" s="16">
        <v>2340000</v>
      </c>
      <c r="G283" s="7">
        <v>25840</v>
      </c>
      <c r="H283" s="7" t="s">
        <v>2494</v>
      </c>
      <c r="I283" s="7"/>
      <c r="J283" s="7" t="s">
        <v>218</v>
      </c>
      <c r="K283" s="7" t="str">
        <f>VLOOKUP(J283,[1]CMND!$D$2:$E$3828,2,0)</f>
        <v>205959105</v>
      </c>
      <c r="L283" s="7" t="s">
        <v>2496</v>
      </c>
    </row>
    <row r="284" spans="1:12">
      <c r="A284" s="7">
        <v>276</v>
      </c>
      <c r="B284" s="10" t="s">
        <v>220</v>
      </c>
      <c r="C284" s="19" t="s">
        <v>219</v>
      </c>
      <c r="D284" s="7" t="s">
        <v>220</v>
      </c>
      <c r="E284" s="7">
        <v>0</v>
      </c>
      <c r="F284" s="16">
        <v>2340000</v>
      </c>
      <c r="G284" s="7">
        <v>25841</v>
      </c>
      <c r="H284" s="7" t="s">
        <v>2494</v>
      </c>
      <c r="I284" s="7"/>
      <c r="J284" s="7" t="s">
        <v>221</v>
      </c>
      <c r="K284" s="7" t="str">
        <f>VLOOKUP(J284,[1]CMND!$D$2:$E$3828,2,0)</f>
        <v>191867307</v>
      </c>
      <c r="L284" s="7" t="s">
        <v>2496</v>
      </c>
    </row>
    <row r="285" spans="1:12">
      <c r="A285" s="7">
        <v>277</v>
      </c>
      <c r="B285" s="10" t="s">
        <v>223</v>
      </c>
      <c r="C285" s="19" t="s">
        <v>222</v>
      </c>
      <c r="D285" s="7" t="s">
        <v>223</v>
      </c>
      <c r="E285" s="7">
        <v>0</v>
      </c>
      <c r="F285" s="16">
        <v>2340000</v>
      </c>
      <c r="G285" s="7">
        <v>25842</v>
      </c>
      <c r="H285" s="7" t="s">
        <v>2494</v>
      </c>
      <c r="I285" s="7"/>
      <c r="J285" s="7" t="s">
        <v>224</v>
      </c>
      <c r="K285" s="7" t="str">
        <f>VLOOKUP(J285,[1]CMND!$D$2:$E$3828,2,0)</f>
        <v>191854141</v>
      </c>
      <c r="L285" s="7" t="s">
        <v>2496</v>
      </c>
    </row>
    <row r="286" spans="1:12">
      <c r="A286" s="7">
        <v>278</v>
      </c>
      <c r="B286" s="10" t="s">
        <v>226</v>
      </c>
      <c r="C286" s="19" t="s">
        <v>225</v>
      </c>
      <c r="D286" s="7" t="s">
        <v>226</v>
      </c>
      <c r="E286" s="7">
        <v>0</v>
      </c>
      <c r="F286" s="16">
        <v>2340000</v>
      </c>
      <c r="G286" s="7">
        <v>25843</v>
      </c>
      <c r="H286" s="7" t="s">
        <v>2494</v>
      </c>
      <c r="I286" s="7"/>
      <c r="J286" s="7" t="s">
        <v>227</v>
      </c>
      <c r="K286" s="7" t="str">
        <f>VLOOKUP(J286,[1]CMND!$D$2:$E$3828,2,0)</f>
        <v>197301756</v>
      </c>
      <c r="L286" s="7" t="s">
        <v>2496</v>
      </c>
    </row>
    <row r="287" spans="1:12">
      <c r="A287" s="7">
        <v>279</v>
      </c>
      <c r="B287" s="10" t="s">
        <v>229</v>
      </c>
      <c r="C287" s="19" t="s">
        <v>228</v>
      </c>
      <c r="D287" s="7" t="s">
        <v>229</v>
      </c>
      <c r="E287" s="7">
        <v>0</v>
      </c>
      <c r="F287" s="16">
        <v>2340000</v>
      </c>
      <c r="G287" s="7">
        <v>25844</v>
      </c>
      <c r="H287" s="7" t="s">
        <v>2494</v>
      </c>
      <c r="I287" s="7"/>
      <c r="J287" s="7" t="s">
        <v>230</v>
      </c>
      <c r="K287" s="7" t="str">
        <f>VLOOKUP(J287,[1]CMND!$D$2:$E$3828,2,0)</f>
        <v>184222167</v>
      </c>
      <c r="L287" s="7" t="s">
        <v>2496</v>
      </c>
    </row>
    <row r="288" spans="1:12">
      <c r="A288" s="7">
        <v>280</v>
      </c>
      <c r="B288" s="10" t="s">
        <v>232</v>
      </c>
      <c r="C288" s="19" t="s">
        <v>231</v>
      </c>
      <c r="D288" s="7" t="s">
        <v>232</v>
      </c>
      <c r="E288" s="7">
        <v>0</v>
      </c>
      <c r="F288" s="16">
        <v>2730000</v>
      </c>
      <c r="G288" s="7">
        <v>25845</v>
      </c>
      <c r="H288" s="7" t="s">
        <v>2494</v>
      </c>
      <c r="I288" s="7"/>
      <c r="J288" s="7" t="s">
        <v>233</v>
      </c>
      <c r="K288" s="7" t="str">
        <f>VLOOKUP(J288,[1]CMND!$D$2:$E$3828,2,0)</f>
        <v>191890339</v>
      </c>
      <c r="L288" s="7" t="s">
        <v>2496</v>
      </c>
    </row>
    <row r="289" spans="1:12">
      <c r="A289" s="7">
        <v>281</v>
      </c>
      <c r="B289" s="10" t="s">
        <v>235</v>
      </c>
      <c r="C289" s="19" t="s">
        <v>234</v>
      </c>
      <c r="D289" s="7" t="s">
        <v>235</v>
      </c>
      <c r="E289" s="7">
        <v>0</v>
      </c>
      <c r="F289" s="16">
        <v>2340000</v>
      </c>
      <c r="G289" s="7">
        <v>25846</v>
      </c>
      <c r="H289" s="7" t="s">
        <v>2494</v>
      </c>
      <c r="I289" s="7"/>
      <c r="J289" s="7" t="s">
        <v>236</v>
      </c>
      <c r="K289" s="7" t="str">
        <f>VLOOKUP(J289,[1]CMND!$D$2:$E$3828,2,0)</f>
        <v>191834787</v>
      </c>
      <c r="L289" s="7" t="s">
        <v>2496</v>
      </c>
    </row>
    <row r="290" spans="1:12">
      <c r="A290" s="7">
        <v>282</v>
      </c>
      <c r="B290" s="10" t="s">
        <v>238</v>
      </c>
      <c r="C290" s="19" t="s">
        <v>237</v>
      </c>
      <c r="D290" s="7" t="s">
        <v>238</v>
      </c>
      <c r="E290" s="7">
        <v>0</v>
      </c>
      <c r="F290" s="16">
        <v>2925000</v>
      </c>
      <c r="G290" s="7">
        <v>25847</v>
      </c>
      <c r="H290" s="7" t="s">
        <v>2494</v>
      </c>
      <c r="I290" s="7"/>
      <c r="J290" s="7" t="s">
        <v>239</v>
      </c>
      <c r="K290" s="7" t="str">
        <f>VLOOKUP(J290,[1]CMND!$D$2:$E$3828,2,0)</f>
        <v>191870424</v>
      </c>
      <c r="L290" s="7" t="s">
        <v>2496</v>
      </c>
    </row>
    <row r="291" spans="1:12">
      <c r="A291" s="7">
        <v>283</v>
      </c>
      <c r="B291" s="10" t="s">
        <v>241</v>
      </c>
      <c r="C291" s="19" t="s">
        <v>240</v>
      </c>
      <c r="D291" s="7" t="s">
        <v>241</v>
      </c>
      <c r="E291" s="7">
        <v>0</v>
      </c>
      <c r="F291" s="16">
        <v>2340000</v>
      </c>
      <c r="G291" s="7">
        <v>25848</v>
      </c>
      <c r="H291" s="7" t="s">
        <v>2494</v>
      </c>
      <c r="I291" s="7"/>
      <c r="J291" s="7" t="s">
        <v>242</v>
      </c>
      <c r="K291" s="7" t="str">
        <f>VLOOKUP(J291,[1]CMND!$D$2:$E$3828,2,0)</f>
        <v>273510922</v>
      </c>
      <c r="L291" s="7" t="s">
        <v>2496</v>
      </c>
    </row>
    <row r="292" spans="1:12">
      <c r="A292" s="7">
        <v>284</v>
      </c>
      <c r="B292" s="10" t="s">
        <v>244</v>
      </c>
      <c r="C292" s="19" t="s">
        <v>243</v>
      </c>
      <c r="D292" s="7" t="s">
        <v>244</v>
      </c>
      <c r="E292" s="7">
        <v>0</v>
      </c>
      <c r="F292" s="16">
        <v>2340000</v>
      </c>
      <c r="G292" s="7">
        <v>25849</v>
      </c>
      <c r="H292" s="7" t="s">
        <v>2494</v>
      </c>
      <c r="I292" s="7"/>
      <c r="J292" s="7" t="s">
        <v>245</v>
      </c>
      <c r="K292" s="7" t="str">
        <f>VLOOKUP(J292,[1]CMND!$D$2:$E$3828,2,0)</f>
        <v>191824296</v>
      </c>
      <c r="L292" s="7" t="s">
        <v>2496</v>
      </c>
    </row>
    <row r="293" spans="1:12">
      <c r="A293" s="7">
        <v>285</v>
      </c>
      <c r="B293" s="10" t="s">
        <v>247</v>
      </c>
      <c r="C293" s="19" t="s">
        <v>246</v>
      </c>
      <c r="D293" s="7" t="s">
        <v>247</v>
      </c>
      <c r="E293" s="7">
        <v>0</v>
      </c>
      <c r="F293" s="16">
        <v>2340000</v>
      </c>
      <c r="G293" s="7">
        <v>25850</v>
      </c>
      <c r="H293" s="7" t="s">
        <v>2494</v>
      </c>
      <c r="I293" s="7"/>
      <c r="J293" s="7" t="s">
        <v>248</v>
      </c>
      <c r="K293" s="7" t="str">
        <f>VLOOKUP(J293,[1]CMND!$D$2:$E$3828,2,0)</f>
        <v>191825622</v>
      </c>
      <c r="L293" s="7" t="s">
        <v>2496</v>
      </c>
    </row>
    <row r="294" spans="1:12">
      <c r="A294" s="7">
        <v>286</v>
      </c>
      <c r="B294" s="10" t="s">
        <v>250</v>
      </c>
      <c r="C294" s="19" t="s">
        <v>249</v>
      </c>
      <c r="D294" s="7" t="s">
        <v>250</v>
      </c>
      <c r="E294" s="7">
        <v>0</v>
      </c>
      <c r="F294" s="16">
        <v>2340000</v>
      </c>
      <c r="G294" s="7">
        <v>25851</v>
      </c>
      <c r="H294" s="7" t="s">
        <v>2494</v>
      </c>
      <c r="I294" s="7"/>
      <c r="J294" s="7" t="s">
        <v>251</v>
      </c>
      <c r="K294" s="7" t="str">
        <f>VLOOKUP(J294,[1]CMND!$D$2:$E$3828,2,0)</f>
        <v>191870708</v>
      </c>
      <c r="L294" s="7" t="s">
        <v>2496</v>
      </c>
    </row>
    <row r="295" spans="1:12">
      <c r="A295" s="7">
        <v>287</v>
      </c>
      <c r="B295" s="10" t="s">
        <v>253</v>
      </c>
      <c r="C295" s="19" t="s">
        <v>252</v>
      </c>
      <c r="D295" s="7" t="s">
        <v>253</v>
      </c>
      <c r="E295" s="7">
        <v>0</v>
      </c>
      <c r="F295" s="16">
        <v>2340000</v>
      </c>
      <c r="G295" s="7">
        <v>25852</v>
      </c>
      <c r="H295" s="7" t="s">
        <v>2494</v>
      </c>
      <c r="I295" s="7"/>
      <c r="J295" s="7" t="s">
        <v>254</v>
      </c>
      <c r="K295" s="7" t="str">
        <f>VLOOKUP(J295,[1]CMND!$D$2:$E$3828,2,0)</f>
        <v>187484218</v>
      </c>
      <c r="L295" s="7" t="s">
        <v>2496</v>
      </c>
    </row>
    <row r="296" spans="1:12">
      <c r="A296" s="7">
        <v>288</v>
      </c>
      <c r="B296" s="10" t="s">
        <v>256</v>
      </c>
      <c r="C296" s="19" t="s">
        <v>255</v>
      </c>
      <c r="D296" s="7" t="s">
        <v>256</v>
      </c>
      <c r="E296" s="7">
        <v>0</v>
      </c>
      <c r="F296" s="16">
        <v>2340000</v>
      </c>
      <c r="G296" s="7">
        <v>25853</v>
      </c>
      <c r="H296" s="7" t="s">
        <v>2494</v>
      </c>
      <c r="I296" s="7"/>
      <c r="J296" s="7" t="s">
        <v>257</v>
      </c>
      <c r="K296" s="7" t="str">
        <f>VLOOKUP(J296,[1]CMND!$D$2:$E$3828,2,0)</f>
        <v>187361037</v>
      </c>
      <c r="L296" s="7" t="s">
        <v>2496</v>
      </c>
    </row>
    <row r="297" spans="1:12">
      <c r="A297" s="7">
        <v>289</v>
      </c>
      <c r="B297" s="10" t="s">
        <v>259</v>
      </c>
      <c r="C297" s="19" t="s">
        <v>258</v>
      </c>
      <c r="D297" s="7" t="s">
        <v>259</v>
      </c>
      <c r="E297" s="7">
        <v>0</v>
      </c>
      <c r="F297" s="16">
        <v>2340000</v>
      </c>
      <c r="G297" s="7">
        <v>25854</v>
      </c>
      <c r="H297" s="7" t="s">
        <v>2494</v>
      </c>
      <c r="I297" s="7"/>
      <c r="J297" s="7" t="s">
        <v>260</v>
      </c>
      <c r="K297" s="7" t="str">
        <f>VLOOKUP(J297,[1]CMND!$D$2:$E$3828,2,0)</f>
        <v>191834226</v>
      </c>
      <c r="L297" s="7" t="s">
        <v>2496</v>
      </c>
    </row>
    <row r="298" spans="1:12">
      <c r="A298" s="7">
        <v>290</v>
      </c>
      <c r="B298" s="10" t="s">
        <v>262</v>
      </c>
      <c r="C298" s="19" t="s">
        <v>261</v>
      </c>
      <c r="D298" s="7" t="s">
        <v>262</v>
      </c>
      <c r="E298" s="7">
        <v>0</v>
      </c>
      <c r="F298" s="16">
        <v>4680000</v>
      </c>
      <c r="G298" s="7">
        <v>25855</v>
      </c>
      <c r="H298" s="7" t="s">
        <v>2494</v>
      </c>
      <c r="I298" s="7"/>
      <c r="J298" s="7" t="s">
        <v>263</v>
      </c>
      <c r="K298" s="7" t="str">
        <f>VLOOKUP(J298,[1]CMND!$D$2:$E$3828,2,0)</f>
        <v>184138810</v>
      </c>
      <c r="L298" s="7" t="s">
        <v>2496</v>
      </c>
    </row>
    <row r="299" spans="1:12">
      <c r="A299" s="7">
        <v>291</v>
      </c>
      <c r="B299" s="10" t="s">
        <v>265</v>
      </c>
      <c r="C299" s="19" t="s">
        <v>264</v>
      </c>
      <c r="D299" s="7" t="s">
        <v>265</v>
      </c>
      <c r="E299" s="7">
        <v>0</v>
      </c>
      <c r="F299" s="16">
        <v>2340000</v>
      </c>
      <c r="G299" s="7">
        <v>25856</v>
      </c>
      <c r="H299" s="7" t="s">
        <v>2494</v>
      </c>
      <c r="I299" s="7"/>
      <c r="J299" s="7" t="s">
        <v>266</v>
      </c>
      <c r="K299" s="7" t="str">
        <f>VLOOKUP(J299,[1]CMND!$D$2:$E$3828,2,0)</f>
        <v>191825787</v>
      </c>
      <c r="L299" s="7" t="s">
        <v>2496</v>
      </c>
    </row>
    <row r="300" spans="1:12">
      <c r="A300" s="7">
        <v>292</v>
      </c>
      <c r="B300" s="10" t="s">
        <v>268</v>
      </c>
      <c r="C300" s="19" t="s">
        <v>267</v>
      </c>
      <c r="D300" s="7" t="s">
        <v>268</v>
      </c>
      <c r="E300" s="7">
        <v>0</v>
      </c>
      <c r="F300" s="16">
        <v>2340000</v>
      </c>
      <c r="G300" s="7">
        <v>25857</v>
      </c>
      <c r="H300" s="7" t="s">
        <v>2494</v>
      </c>
      <c r="I300" s="7"/>
      <c r="J300" s="7" t="s">
        <v>269</v>
      </c>
      <c r="K300" s="7" t="str">
        <f>VLOOKUP(J300,[1]CMND!$D$2:$E$3828,2,0)</f>
        <v>197288758</v>
      </c>
      <c r="L300" s="7" t="s">
        <v>2496</v>
      </c>
    </row>
    <row r="301" spans="1:12">
      <c r="A301" s="7">
        <v>293</v>
      </c>
      <c r="B301" s="10" t="s">
        <v>271</v>
      </c>
      <c r="C301" s="19" t="s">
        <v>270</v>
      </c>
      <c r="D301" s="7" t="s">
        <v>271</v>
      </c>
      <c r="E301" s="7">
        <v>0</v>
      </c>
      <c r="F301" s="16">
        <v>5265000</v>
      </c>
      <c r="G301" s="7">
        <v>25858</v>
      </c>
      <c r="H301" s="7" t="s">
        <v>2494</v>
      </c>
      <c r="I301" s="7"/>
      <c r="J301" s="7" t="s">
        <v>272</v>
      </c>
      <c r="K301" s="7" t="str">
        <f>VLOOKUP(J301,[1]CMND!$D$2:$E$3828,2,0)</f>
        <v>191871172</v>
      </c>
      <c r="L301" s="7" t="s">
        <v>2496</v>
      </c>
    </row>
    <row r="302" spans="1:12">
      <c r="A302" s="7">
        <v>294</v>
      </c>
      <c r="B302" s="10" t="s">
        <v>274</v>
      </c>
      <c r="C302" s="19" t="s">
        <v>273</v>
      </c>
      <c r="D302" s="7" t="s">
        <v>274</v>
      </c>
      <c r="E302" s="7">
        <v>0</v>
      </c>
      <c r="F302" s="16">
        <v>2340000</v>
      </c>
      <c r="G302" s="7">
        <v>25859</v>
      </c>
      <c r="H302" s="7" t="s">
        <v>2494</v>
      </c>
      <c r="I302" s="7"/>
      <c r="J302" s="7" t="s">
        <v>275</v>
      </c>
      <c r="K302" s="7" t="str">
        <f>VLOOKUP(J302,[1]CMND!$D$2:$E$3828,2,0)</f>
        <v>191860219</v>
      </c>
      <c r="L302" s="7" t="s">
        <v>2496</v>
      </c>
    </row>
    <row r="303" spans="1:12">
      <c r="A303" s="7">
        <v>295</v>
      </c>
      <c r="B303" s="10" t="s">
        <v>277</v>
      </c>
      <c r="C303" s="19" t="s">
        <v>276</v>
      </c>
      <c r="D303" s="7" t="s">
        <v>277</v>
      </c>
      <c r="E303" s="7">
        <v>0</v>
      </c>
      <c r="F303" s="16">
        <v>3315000</v>
      </c>
      <c r="G303" s="7">
        <v>25860</v>
      </c>
      <c r="H303" s="7" t="s">
        <v>2494</v>
      </c>
      <c r="I303" s="7"/>
      <c r="J303" s="7" t="s">
        <v>278</v>
      </c>
      <c r="K303" s="7" t="str">
        <f>VLOOKUP(J303,[1]CMND!$D$2:$E$3828,2,0)</f>
        <v>191871059</v>
      </c>
      <c r="L303" s="7" t="s">
        <v>2496</v>
      </c>
    </row>
    <row r="304" spans="1:12">
      <c r="A304" s="7">
        <v>296</v>
      </c>
      <c r="B304" s="10" t="s">
        <v>280</v>
      </c>
      <c r="C304" s="19" t="s">
        <v>279</v>
      </c>
      <c r="D304" s="7" t="s">
        <v>280</v>
      </c>
      <c r="E304" s="7">
        <v>0</v>
      </c>
      <c r="F304" s="16">
        <v>2925000</v>
      </c>
      <c r="G304" s="7">
        <v>25861</v>
      </c>
      <c r="H304" s="7" t="s">
        <v>2494</v>
      </c>
      <c r="I304" s="7"/>
      <c r="J304" s="7" t="s">
        <v>281</v>
      </c>
      <c r="K304" s="7" t="str">
        <f>VLOOKUP(J304,[1]CMND!$D$2:$E$3828,2,0)</f>
        <v>191852269</v>
      </c>
      <c r="L304" s="7" t="s">
        <v>2496</v>
      </c>
    </row>
    <row r="305" spans="1:12">
      <c r="A305" s="7">
        <v>297</v>
      </c>
      <c r="B305" s="10" t="s">
        <v>283</v>
      </c>
      <c r="C305" s="19" t="s">
        <v>282</v>
      </c>
      <c r="D305" s="7" t="s">
        <v>283</v>
      </c>
      <c r="E305" s="7">
        <v>0</v>
      </c>
      <c r="F305" s="16">
        <v>2340000</v>
      </c>
      <c r="G305" s="7">
        <v>25862</v>
      </c>
      <c r="H305" s="7" t="s">
        <v>2494</v>
      </c>
      <c r="I305" s="7"/>
      <c r="J305" s="7" t="s">
        <v>284</v>
      </c>
      <c r="K305" s="7" t="str">
        <f>VLOOKUP(J305,[1]CMND!$D$2:$E$3828,2,0)</f>
        <v>187595680</v>
      </c>
      <c r="L305" s="7" t="s">
        <v>2496</v>
      </c>
    </row>
    <row r="306" spans="1:12">
      <c r="A306" s="7">
        <v>298</v>
      </c>
      <c r="B306" s="10" t="s">
        <v>286</v>
      </c>
      <c r="C306" s="19" t="s">
        <v>285</v>
      </c>
      <c r="D306" s="7" t="s">
        <v>286</v>
      </c>
      <c r="E306" s="7">
        <v>0</v>
      </c>
      <c r="F306" s="16">
        <v>2340000</v>
      </c>
      <c r="G306" s="7">
        <v>25863</v>
      </c>
      <c r="H306" s="7" t="s">
        <v>2494</v>
      </c>
      <c r="I306" s="7"/>
      <c r="J306" s="7" t="s">
        <v>287</v>
      </c>
      <c r="K306" s="7" t="str">
        <f>VLOOKUP(J306,[1]CMND!$D$2:$E$3828,2,0)</f>
        <v>231021779</v>
      </c>
      <c r="L306" s="7" t="s">
        <v>2496</v>
      </c>
    </row>
    <row r="307" spans="1:12">
      <c r="A307" s="7">
        <v>299</v>
      </c>
      <c r="B307" s="10" t="s">
        <v>289</v>
      </c>
      <c r="C307" s="19" t="s">
        <v>288</v>
      </c>
      <c r="D307" s="7" t="s">
        <v>289</v>
      </c>
      <c r="E307" s="7">
        <v>0</v>
      </c>
      <c r="F307" s="16">
        <v>2340000</v>
      </c>
      <c r="G307" s="7">
        <v>25864</v>
      </c>
      <c r="H307" s="7" t="s">
        <v>2494</v>
      </c>
      <c r="I307" s="7"/>
      <c r="J307" s="7" t="s">
        <v>290</v>
      </c>
      <c r="K307" s="7" t="str">
        <f>VLOOKUP(J307,[1]CMND!$D$2:$E$3828,2,0)</f>
        <v>191871525</v>
      </c>
      <c r="L307" s="7" t="s">
        <v>2496</v>
      </c>
    </row>
    <row r="308" spans="1:12">
      <c r="A308" s="7">
        <v>300</v>
      </c>
      <c r="B308" s="10" t="s">
        <v>292</v>
      </c>
      <c r="C308" s="19" t="s">
        <v>291</v>
      </c>
      <c r="D308" s="7" t="s">
        <v>292</v>
      </c>
      <c r="E308" s="7">
        <v>0</v>
      </c>
      <c r="F308" s="16">
        <v>5265000</v>
      </c>
      <c r="G308" s="7">
        <v>25865</v>
      </c>
      <c r="H308" s="7" t="s">
        <v>2494</v>
      </c>
      <c r="I308" s="7"/>
      <c r="J308" s="7" t="s">
        <v>293</v>
      </c>
      <c r="K308" s="7" t="str">
        <f>VLOOKUP(J308,[1]CMND!$D$2:$E$3828,2,0)</f>
        <v>191871658</v>
      </c>
      <c r="L308" s="7" t="s">
        <v>2496</v>
      </c>
    </row>
    <row r="309" spans="1:12">
      <c r="A309" s="7">
        <v>301</v>
      </c>
      <c r="B309" s="10" t="s">
        <v>295</v>
      </c>
      <c r="C309" s="19" t="s">
        <v>294</v>
      </c>
      <c r="D309" s="7" t="s">
        <v>295</v>
      </c>
      <c r="E309" s="7">
        <v>0</v>
      </c>
      <c r="F309" s="16">
        <v>2340000</v>
      </c>
      <c r="G309" s="7">
        <v>25866</v>
      </c>
      <c r="H309" s="7" t="s">
        <v>2494</v>
      </c>
      <c r="I309" s="7"/>
      <c r="J309" s="7" t="s">
        <v>296</v>
      </c>
      <c r="K309" s="7" t="str">
        <f>VLOOKUP(J309,[1]CMND!$D$2:$E$3828,2,0)</f>
        <v>191873212</v>
      </c>
      <c r="L309" s="7" t="s">
        <v>2496</v>
      </c>
    </row>
    <row r="310" spans="1:12">
      <c r="A310" s="7">
        <v>302</v>
      </c>
      <c r="B310" s="10" t="s">
        <v>298</v>
      </c>
      <c r="C310" s="19" t="s">
        <v>297</v>
      </c>
      <c r="D310" s="7" t="s">
        <v>298</v>
      </c>
      <c r="E310" s="7">
        <v>0</v>
      </c>
      <c r="F310" s="16">
        <v>2340000</v>
      </c>
      <c r="G310" s="7">
        <v>25867</v>
      </c>
      <c r="H310" s="7" t="s">
        <v>2494</v>
      </c>
      <c r="I310" s="7"/>
      <c r="J310" s="7" t="s">
        <v>299</v>
      </c>
      <c r="K310" s="7" t="str">
        <f>VLOOKUP(J310,[1]CMND!$D$2:$E$3828,2,0)</f>
        <v>191861613</v>
      </c>
      <c r="L310" s="7" t="s">
        <v>2496</v>
      </c>
    </row>
    <row r="311" spans="1:12">
      <c r="A311" s="7">
        <v>303</v>
      </c>
      <c r="B311" s="10" t="s">
        <v>301</v>
      </c>
      <c r="C311" s="19" t="s">
        <v>300</v>
      </c>
      <c r="D311" s="7" t="s">
        <v>301</v>
      </c>
      <c r="E311" s="7">
        <v>0</v>
      </c>
      <c r="F311" s="16">
        <v>2925000</v>
      </c>
      <c r="G311" s="7">
        <v>25868</v>
      </c>
      <c r="H311" s="7" t="s">
        <v>2494</v>
      </c>
      <c r="I311" s="7"/>
      <c r="J311" s="7" t="s">
        <v>302</v>
      </c>
      <c r="K311" s="7" t="str">
        <f>VLOOKUP(J311,[1]CMND!$D$2:$E$3828,2,0)</f>
        <v/>
      </c>
      <c r="L311" s="7" t="s">
        <v>2496</v>
      </c>
    </row>
    <row r="312" spans="1:12">
      <c r="A312" s="7">
        <v>304</v>
      </c>
      <c r="B312" s="10" t="s">
        <v>304</v>
      </c>
      <c r="C312" s="19" t="s">
        <v>303</v>
      </c>
      <c r="D312" s="7" t="s">
        <v>304</v>
      </c>
      <c r="E312" s="7">
        <v>0</v>
      </c>
      <c r="F312" s="16">
        <v>2340000</v>
      </c>
      <c r="G312" s="7">
        <v>25869</v>
      </c>
      <c r="H312" s="7" t="s">
        <v>2494</v>
      </c>
      <c r="I312" s="7"/>
      <c r="J312" s="7" t="s">
        <v>305</v>
      </c>
      <c r="K312" s="7" t="str">
        <f>VLOOKUP(J312,[1]CMND!$D$2:$E$3828,2,0)</f>
        <v>191873393</v>
      </c>
      <c r="L312" s="7" t="s">
        <v>2496</v>
      </c>
    </row>
    <row r="313" spans="1:12">
      <c r="A313" s="7">
        <v>305</v>
      </c>
      <c r="B313" s="10" t="s">
        <v>307</v>
      </c>
      <c r="C313" s="19" t="s">
        <v>306</v>
      </c>
      <c r="D313" s="7" t="s">
        <v>307</v>
      </c>
      <c r="E313" s="7">
        <v>0</v>
      </c>
      <c r="F313" s="16">
        <v>2340000</v>
      </c>
      <c r="G313" s="7">
        <v>25870</v>
      </c>
      <c r="H313" s="7" t="s">
        <v>2494</v>
      </c>
      <c r="I313" s="7"/>
      <c r="J313" s="7" t="s">
        <v>308</v>
      </c>
      <c r="K313" s="7" t="str">
        <f>VLOOKUP(J313,[1]CMND!$D$2:$E$3828,2,0)</f>
        <v>197303293</v>
      </c>
      <c r="L313" s="7" t="s">
        <v>2496</v>
      </c>
    </row>
    <row r="314" spans="1:12">
      <c r="A314" s="7">
        <v>306</v>
      </c>
      <c r="B314" s="10" t="s">
        <v>310</v>
      </c>
      <c r="C314" s="19" t="s">
        <v>309</v>
      </c>
      <c r="D314" s="7" t="s">
        <v>310</v>
      </c>
      <c r="E314" s="7">
        <v>0</v>
      </c>
      <c r="F314" s="16">
        <v>2340000</v>
      </c>
      <c r="G314" s="7">
        <v>25871</v>
      </c>
      <c r="H314" s="7" t="s">
        <v>2494</v>
      </c>
      <c r="I314" s="7"/>
      <c r="J314" s="7" t="s">
        <v>311</v>
      </c>
      <c r="K314" s="7" t="str">
        <f>VLOOKUP(J314,[1]CMND!$D$2:$E$3828,2,0)</f>
        <v>230945005</v>
      </c>
      <c r="L314" s="7" t="s">
        <v>2496</v>
      </c>
    </row>
    <row r="315" spans="1:12">
      <c r="A315" s="7">
        <v>307</v>
      </c>
      <c r="B315" s="10" t="s">
        <v>313</v>
      </c>
      <c r="C315" s="19" t="s">
        <v>312</v>
      </c>
      <c r="D315" s="7" t="s">
        <v>313</v>
      </c>
      <c r="E315" s="7">
        <v>0</v>
      </c>
      <c r="F315" s="16">
        <v>2340000</v>
      </c>
      <c r="G315" s="7">
        <v>25872</v>
      </c>
      <c r="H315" s="7" t="s">
        <v>2494</v>
      </c>
      <c r="I315" s="7"/>
      <c r="J315" s="7" t="s">
        <v>314</v>
      </c>
      <c r="K315" s="7" t="str">
        <f>VLOOKUP(J315,[1]CMND!$D$2:$E$3828,2,0)</f>
        <v>197300367</v>
      </c>
      <c r="L315" s="7" t="s">
        <v>2496</v>
      </c>
    </row>
    <row r="316" spans="1:12">
      <c r="A316" s="7">
        <v>308</v>
      </c>
      <c r="B316" s="10" t="s">
        <v>316</v>
      </c>
      <c r="C316" s="19" t="s">
        <v>315</v>
      </c>
      <c r="D316" s="7" t="s">
        <v>316</v>
      </c>
      <c r="E316" s="7">
        <v>0</v>
      </c>
      <c r="F316" s="16">
        <v>3315000</v>
      </c>
      <c r="G316" s="7">
        <v>25873</v>
      </c>
      <c r="H316" s="7" t="s">
        <v>2494</v>
      </c>
      <c r="I316" s="7"/>
      <c r="J316" s="7" t="s">
        <v>317</v>
      </c>
      <c r="K316" s="7" t="str">
        <f>VLOOKUP(J316,[1]CMND!$D$2:$E$3828,2,0)</f>
        <v>184196465</v>
      </c>
      <c r="L316" s="7" t="s">
        <v>2496</v>
      </c>
    </row>
    <row r="317" spans="1:12">
      <c r="A317" s="7">
        <v>309</v>
      </c>
      <c r="B317" s="10" t="s">
        <v>319</v>
      </c>
      <c r="C317" s="19" t="s">
        <v>318</v>
      </c>
      <c r="D317" s="7" t="s">
        <v>319</v>
      </c>
      <c r="E317" s="7">
        <v>0</v>
      </c>
      <c r="F317" s="16">
        <v>2340000</v>
      </c>
      <c r="G317" s="7">
        <v>25874</v>
      </c>
      <c r="H317" s="7" t="s">
        <v>2494</v>
      </c>
      <c r="I317" s="7"/>
      <c r="J317" s="7" t="s">
        <v>320</v>
      </c>
      <c r="K317" s="7" t="str">
        <f>VLOOKUP(J317,[1]CMND!$D$2:$E$3828,2,0)</f>
        <v>1945716680</v>
      </c>
      <c r="L317" s="7" t="s">
        <v>2496</v>
      </c>
    </row>
    <row r="318" spans="1:12">
      <c r="A318" s="7">
        <v>310</v>
      </c>
      <c r="B318" s="10" t="s">
        <v>322</v>
      </c>
      <c r="C318" s="19" t="s">
        <v>321</v>
      </c>
      <c r="D318" s="7" t="s">
        <v>322</v>
      </c>
      <c r="E318" s="7">
        <v>0</v>
      </c>
      <c r="F318" s="16">
        <v>2340000</v>
      </c>
      <c r="G318" s="7">
        <v>25875</v>
      </c>
      <c r="H318" s="7" t="s">
        <v>2494</v>
      </c>
      <c r="I318" s="7"/>
      <c r="J318" s="7" t="s">
        <v>323</v>
      </c>
      <c r="K318" s="7" t="str">
        <f>VLOOKUP(J318,[1]CMND!$D$2:$E$3828,2,0)</f>
        <v>191873270</v>
      </c>
      <c r="L318" s="7" t="s">
        <v>2496</v>
      </c>
    </row>
    <row r="319" spans="1:12">
      <c r="A319" s="7">
        <v>311</v>
      </c>
      <c r="B319" s="10" t="s">
        <v>325</v>
      </c>
      <c r="C319" s="19" t="s">
        <v>324</v>
      </c>
      <c r="D319" s="7" t="s">
        <v>325</v>
      </c>
      <c r="E319" s="7">
        <v>0</v>
      </c>
      <c r="F319" s="16">
        <v>2340000</v>
      </c>
      <c r="G319" s="7">
        <v>25876</v>
      </c>
      <c r="H319" s="7" t="s">
        <v>2494</v>
      </c>
      <c r="I319" s="7"/>
      <c r="J319" s="7" t="s">
        <v>326</v>
      </c>
      <c r="K319" s="7" t="str">
        <f>VLOOKUP(J319,[1]CMND!$D$2:$E$3828,2,0)</f>
        <v>191861004</v>
      </c>
      <c r="L319" s="7" t="s">
        <v>2496</v>
      </c>
    </row>
    <row r="320" spans="1:12">
      <c r="A320" s="7">
        <v>312</v>
      </c>
      <c r="B320" s="10" t="s">
        <v>328</v>
      </c>
      <c r="C320" s="19" t="s">
        <v>327</v>
      </c>
      <c r="D320" s="7" t="s">
        <v>328</v>
      </c>
      <c r="E320" s="7">
        <v>0</v>
      </c>
      <c r="F320" s="16">
        <v>2340000</v>
      </c>
      <c r="G320" s="7">
        <v>25877</v>
      </c>
      <c r="H320" s="7" t="s">
        <v>2494</v>
      </c>
      <c r="I320" s="7"/>
      <c r="J320" s="7" t="s">
        <v>329</v>
      </c>
      <c r="K320" s="7" t="str">
        <f>VLOOKUP(J320,[1]CMND!$D$2:$E$3828,2,0)</f>
        <v>272419401</v>
      </c>
      <c r="L320" s="7" t="s">
        <v>2496</v>
      </c>
    </row>
    <row r="321" spans="1:12">
      <c r="A321" s="7">
        <v>313</v>
      </c>
      <c r="B321" s="10" t="s">
        <v>331</v>
      </c>
      <c r="C321" s="19" t="s">
        <v>330</v>
      </c>
      <c r="D321" s="7" t="s">
        <v>331</v>
      </c>
      <c r="E321" s="7">
        <v>0</v>
      </c>
      <c r="F321" s="16">
        <v>2340000</v>
      </c>
      <c r="G321" s="7">
        <v>25878</v>
      </c>
      <c r="H321" s="7" t="s">
        <v>2494</v>
      </c>
      <c r="I321" s="7"/>
      <c r="J321" s="7" t="s">
        <v>332</v>
      </c>
      <c r="K321" s="7" t="str">
        <f>VLOOKUP(J321,[1]CMND!$D$2:$E$3828,2,0)</f>
        <v>231068008</v>
      </c>
      <c r="L321" s="7" t="s">
        <v>2496</v>
      </c>
    </row>
    <row r="322" spans="1:12">
      <c r="A322" s="7">
        <v>314</v>
      </c>
      <c r="B322" s="10" t="s">
        <v>334</v>
      </c>
      <c r="C322" s="19" t="s">
        <v>333</v>
      </c>
      <c r="D322" s="7" t="s">
        <v>334</v>
      </c>
      <c r="E322" s="7">
        <v>0</v>
      </c>
      <c r="F322" s="16">
        <v>2340000</v>
      </c>
      <c r="G322" s="7">
        <v>25879</v>
      </c>
      <c r="H322" s="7" t="s">
        <v>2494</v>
      </c>
      <c r="I322" s="7"/>
      <c r="J322" s="7" t="s">
        <v>335</v>
      </c>
      <c r="K322" s="7" t="str">
        <f>VLOOKUP(J322,[1]CMND!$D$2:$E$3828,2,0)</f>
        <v>191870615</v>
      </c>
      <c r="L322" s="7" t="s">
        <v>2496</v>
      </c>
    </row>
    <row r="323" spans="1:12">
      <c r="A323" s="7">
        <v>315</v>
      </c>
      <c r="B323" s="10" t="s">
        <v>337</v>
      </c>
      <c r="C323" s="19" t="s">
        <v>336</v>
      </c>
      <c r="D323" s="7" t="s">
        <v>337</v>
      </c>
      <c r="E323" s="7">
        <v>0</v>
      </c>
      <c r="F323" s="16">
        <v>2730000</v>
      </c>
      <c r="G323" s="7">
        <v>25880</v>
      </c>
      <c r="H323" s="7" t="s">
        <v>2494</v>
      </c>
      <c r="I323" s="7"/>
      <c r="J323" s="7" t="s">
        <v>338</v>
      </c>
      <c r="K323" s="7" t="str">
        <f>VLOOKUP(J323,[1]CMND!$D$2:$E$3828,2,0)</f>
        <v>194593240</v>
      </c>
      <c r="L323" s="7" t="s">
        <v>2496</v>
      </c>
    </row>
    <row r="324" spans="1:12">
      <c r="A324" s="7">
        <v>316</v>
      </c>
      <c r="B324" s="10" t="s">
        <v>340</v>
      </c>
      <c r="C324" s="19" t="s">
        <v>339</v>
      </c>
      <c r="D324" s="7" t="s">
        <v>340</v>
      </c>
      <c r="E324" s="7">
        <v>0</v>
      </c>
      <c r="F324" s="16">
        <v>2340000</v>
      </c>
      <c r="G324" s="7">
        <v>25881</v>
      </c>
      <c r="H324" s="7" t="s">
        <v>2494</v>
      </c>
      <c r="I324" s="7"/>
      <c r="J324" s="7" t="s">
        <v>341</v>
      </c>
      <c r="K324" s="7" t="str">
        <f>VLOOKUP(J324,[1]CMND!$D$2:$E$3828,2,0)</f>
        <v>191837702</v>
      </c>
      <c r="L324" s="7" t="s">
        <v>2496</v>
      </c>
    </row>
    <row r="325" spans="1:12">
      <c r="A325" s="7">
        <v>317</v>
      </c>
      <c r="B325" s="10" t="s">
        <v>343</v>
      </c>
      <c r="C325" s="19" t="s">
        <v>342</v>
      </c>
      <c r="D325" s="7" t="s">
        <v>343</v>
      </c>
      <c r="E325" s="7">
        <v>0</v>
      </c>
      <c r="F325" s="16">
        <v>2340000</v>
      </c>
      <c r="G325" s="7">
        <v>25882</v>
      </c>
      <c r="H325" s="7" t="s">
        <v>2494</v>
      </c>
      <c r="I325" s="7"/>
      <c r="J325" s="7" t="s">
        <v>344</v>
      </c>
      <c r="K325" s="7" t="str">
        <f>VLOOKUP(J325,[1]CMND!$D$2:$E$3828,2,0)</f>
        <v>184168291</v>
      </c>
      <c r="L325" s="7" t="s">
        <v>2496</v>
      </c>
    </row>
    <row r="326" spans="1:12">
      <c r="A326" s="7">
        <v>318</v>
      </c>
      <c r="B326" s="10" t="s">
        <v>346</v>
      </c>
      <c r="C326" s="19" t="s">
        <v>345</v>
      </c>
      <c r="D326" s="7" t="s">
        <v>346</v>
      </c>
      <c r="E326" s="7">
        <v>0</v>
      </c>
      <c r="F326" s="16">
        <v>5655000</v>
      </c>
      <c r="G326" s="7">
        <v>25883</v>
      </c>
      <c r="H326" s="7" t="s">
        <v>2494</v>
      </c>
      <c r="I326" s="7"/>
      <c r="J326" s="7" t="s">
        <v>347</v>
      </c>
      <c r="K326" s="7" t="str">
        <f>VLOOKUP(J326,[1]CMND!$D$2:$E$3828,2,0)</f>
        <v>215330707</v>
      </c>
      <c r="L326" s="7" t="s">
        <v>2496</v>
      </c>
    </row>
    <row r="327" spans="1:12">
      <c r="A327" s="7">
        <v>319</v>
      </c>
      <c r="B327" s="10" t="s">
        <v>349</v>
      </c>
      <c r="C327" s="19" t="s">
        <v>348</v>
      </c>
      <c r="D327" s="7" t="s">
        <v>349</v>
      </c>
      <c r="E327" s="7">
        <v>0</v>
      </c>
      <c r="F327" s="16">
        <v>2340000</v>
      </c>
      <c r="G327" s="7">
        <v>25884</v>
      </c>
      <c r="H327" s="7" t="s">
        <v>2494</v>
      </c>
      <c r="I327" s="7"/>
      <c r="J327" s="7" t="s">
        <v>350</v>
      </c>
      <c r="K327" s="7" t="str">
        <f>VLOOKUP(J327,[1]CMND!$D$2:$E$3828,2,0)</f>
        <v>191815842</v>
      </c>
      <c r="L327" s="7" t="s">
        <v>2496</v>
      </c>
    </row>
    <row r="328" spans="1:12">
      <c r="A328" s="7">
        <v>320</v>
      </c>
      <c r="B328" s="10" t="s">
        <v>352</v>
      </c>
      <c r="C328" s="19" t="s">
        <v>351</v>
      </c>
      <c r="D328" s="7" t="s">
        <v>352</v>
      </c>
      <c r="E328" s="7">
        <v>0</v>
      </c>
      <c r="F328" s="16">
        <v>2340000</v>
      </c>
      <c r="G328" s="7">
        <v>25885</v>
      </c>
      <c r="H328" s="7" t="s">
        <v>2494</v>
      </c>
      <c r="I328" s="7"/>
      <c r="J328" s="7" t="s">
        <v>353</v>
      </c>
      <c r="K328" s="7" t="str">
        <f>VLOOKUP(J328,[1]CMND!$D$2:$E$3828,2,0)</f>
        <v>191808023</v>
      </c>
      <c r="L328" s="7" t="s">
        <v>2496</v>
      </c>
    </row>
    <row r="329" spans="1:12">
      <c r="A329" s="7">
        <v>321</v>
      </c>
      <c r="B329" s="10" t="s">
        <v>355</v>
      </c>
      <c r="C329" s="19" t="s">
        <v>354</v>
      </c>
      <c r="D329" s="7" t="s">
        <v>355</v>
      </c>
      <c r="E329" s="7">
        <v>0</v>
      </c>
      <c r="F329" s="16">
        <v>2925000</v>
      </c>
      <c r="G329" s="7">
        <v>25886</v>
      </c>
      <c r="H329" s="7" t="s">
        <v>2494</v>
      </c>
      <c r="I329" s="7"/>
      <c r="J329" s="7" t="s">
        <v>356</v>
      </c>
      <c r="K329" s="7" t="str">
        <f>VLOOKUP(J329,[1]CMND!$D$2:$E$3828,2,0)</f>
        <v>191854129</v>
      </c>
      <c r="L329" s="7" t="s">
        <v>2496</v>
      </c>
    </row>
    <row r="330" spans="1:12">
      <c r="A330" s="7">
        <v>322</v>
      </c>
      <c r="B330" s="10" t="s">
        <v>358</v>
      </c>
      <c r="C330" s="19" t="s">
        <v>357</v>
      </c>
      <c r="D330" s="7" t="s">
        <v>358</v>
      </c>
      <c r="E330" s="7">
        <v>0</v>
      </c>
      <c r="F330" s="16">
        <v>2730000</v>
      </c>
      <c r="G330" s="7">
        <v>25887</v>
      </c>
      <c r="H330" s="7" t="s">
        <v>2494</v>
      </c>
      <c r="I330" s="7"/>
      <c r="J330" s="7" t="s">
        <v>359</v>
      </c>
      <c r="K330" s="7" t="str">
        <f>VLOOKUP(J330,[1]CMND!$D$2:$E$3828,2,0)</f>
        <v>230980551</v>
      </c>
      <c r="L330" s="7" t="s">
        <v>2496</v>
      </c>
    </row>
    <row r="331" spans="1:12">
      <c r="A331" s="7">
        <v>323</v>
      </c>
      <c r="B331" s="10" t="s">
        <v>361</v>
      </c>
      <c r="C331" s="19" t="s">
        <v>360</v>
      </c>
      <c r="D331" s="7" t="s">
        <v>361</v>
      </c>
      <c r="E331" s="7">
        <v>0</v>
      </c>
      <c r="F331" s="16">
        <v>2340000</v>
      </c>
      <c r="G331" s="7">
        <v>25888</v>
      </c>
      <c r="H331" s="7" t="s">
        <v>2494</v>
      </c>
      <c r="I331" s="7"/>
      <c r="J331" s="7" t="s">
        <v>362</v>
      </c>
      <c r="K331" s="7" t="str">
        <f>VLOOKUP(J331,[1]CMND!$D$2:$E$3828,2,0)</f>
        <v>187553923</v>
      </c>
      <c r="L331" s="7" t="s">
        <v>2496</v>
      </c>
    </row>
    <row r="332" spans="1:12">
      <c r="A332" s="7">
        <v>324</v>
      </c>
      <c r="B332" s="10" t="s">
        <v>364</v>
      </c>
      <c r="C332" s="19" t="s">
        <v>363</v>
      </c>
      <c r="D332" s="7" t="s">
        <v>364</v>
      </c>
      <c r="E332" s="7">
        <v>0</v>
      </c>
      <c r="F332" s="16">
        <v>2340000</v>
      </c>
      <c r="G332" s="7">
        <v>25889</v>
      </c>
      <c r="H332" s="7" t="s">
        <v>2494</v>
      </c>
      <c r="I332" s="7"/>
      <c r="J332" s="7" t="s">
        <v>365</v>
      </c>
      <c r="K332" s="7" t="str">
        <f>VLOOKUP(J332,[1]CMND!$D$2:$E$3828,2,0)</f>
        <v>174811508</v>
      </c>
      <c r="L332" s="7" t="s">
        <v>2496</v>
      </c>
    </row>
    <row r="333" spans="1:12">
      <c r="A333" s="7">
        <v>325</v>
      </c>
      <c r="B333" s="10" t="s">
        <v>367</v>
      </c>
      <c r="C333" s="19" t="s">
        <v>366</v>
      </c>
      <c r="D333" s="7" t="s">
        <v>367</v>
      </c>
      <c r="E333" s="7">
        <v>0</v>
      </c>
      <c r="F333" s="16">
        <v>2730000</v>
      </c>
      <c r="G333" s="7">
        <v>25890</v>
      </c>
      <c r="H333" s="7" t="s">
        <v>2494</v>
      </c>
      <c r="I333" s="7"/>
      <c r="J333" s="7" t="s">
        <v>368</v>
      </c>
      <c r="K333" s="7" t="str">
        <f>VLOOKUP(J333,[1]CMND!$D$2:$E$3828,2,0)</f>
        <v>174641995</v>
      </c>
      <c r="L333" s="7" t="s">
        <v>2496</v>
      </c>
    </row>
    <row r="334" spans="1:12">
      <c r="A334" s="7">
        <v>326</v>
      </c>
      <c r="B334" s="10" t="s">
        <v>370</v>
      </c>
      <c r="C334" s="19" t="s">
        <v>369</v>
      </c>
      <c r="D334" s="7" t="s">
        <v>370</v>
      </c>
      <c r="E334" s="7">
        <v>0</v>
      </c>
      <c r="F334" s="16">
        <v>2340000</v>
      </c>
      <c r="G334" s="7">
        <v>25891</v>
      </c>
      <c r="H334" s="7" t="s">
        <v>2494</v>
      </c>
      <c r="I334" s="7"/>
      <c r="J334" s="7" t="s">
        <v>371</v>
      </c>
      <c r="K334" s="7" t="str">
        <f>VLOOKUP(J334,[1]CMND!$D$2:$E$3828,2,0)</f>
        <v>194582244</v>
      </c>
      <c r="L334" s="7" t="s">
        <v>2496</v>
      </c>
    </row>
    <row r="335" spans="1:12">
      <c r="A335" s="7">
        <v>327</v>
      </c>
      <c r="B335" s="10" t="s">
        <v>373</v>
      </c>
      <c r="C335" s="19" t="s">
        <v>372</v>
      </c>
      <c r="D335" s="7" t="s">
        <v>373</v>
      </c>
      <c r="E335" s="7">
        <v>0</v>
      </c>
      <c r="F335" s="16">
        <v>2340000</v>
      </c>
      <c r="G335" s="7">
        <v>25892</v>
      </c>
      <c r="H335" s="7" t="s">
        <v>2494</v>
      </c>
      <c r="I335" s="7"/>
      <c r="J335" s="7" t="s">
        <v>374</v>
      </c>
      <c r="K335" s="7" t="str">
        <f>VLOOKUP(J335,[1]CMND!$D$2:$E$3828,2,0)</f>
        <v>191898941</v>
      </c>
      <c r="L335" s="7" t="s">
        <v>2496</v>
      </c>
    </row>
    <row r="336" spans="1:12">
      <c r="A336" s="7">
        <v>328</v>
      </c>
      <c r="B336" s="10" t="s">
        <v>2681</v>
      </c>
      <c r="C336" s="19" t="s">
        <v>375</v>
      </c>
      <c r="D336" s="7" t="s">
        <v>2681</v>
      </c>
      <c r="E336" s="7">
        <v>0</v>
      </c>
      <c r="F336" s="16">
        <v>2340000</v>
      </c>
      <c r="G336" s="7">
        <v>25893</v>
      </c>
      <c r="H336" s="7" t="s">
        <v>2494</v>
      </c>
      <c r="I336" s="7"/>
      <c r="J336" s="7" t="s">
        <v>376</v>
      </c>
      <c r="K336" s="7" t="str">
        <f>VLOOKUP(J336,[1]CMND!$D$2:$E$3828,2,0)</f>
        <v>14537120</v>
      </c>
      <c r="L336" s="7" t="s">
        <v>2496</v>
      </c>
    </row>
    <row r="337" spans="1:12">
      <c r="A337" s="7">
        <v>329</v>
      </c>
      <c r="B337" s="10" t="s">
        <v>378</v>
      </c>
      <c r="C337" s="7" t="s">
        <v>1228</v>
      </c>
      <c r="D337" s="7" t="s">
        <v>378</v>
      </c>
      <c r="E337" s="7" t="s">
        <v>1228</v>
      </c>
      <c r="F337" s="16">
        <v>2340000</v>
      </c>
      <c r="G337" s="7">
        <v>25894</v>
      </c>
      <c r="H337" s="7" t="s">
        <v>2494</v>
      </c>
      <c r="I337" s="7"/>
      <c r="J337" s="7" t="s">
        <v>379</v>
      </c>
      <c r="K337" s="7" t="str">
        <f>VLOOKUP(J337,[1]CMND!$D$2:$E$3828,2,0)</f>
        <v>187491653</v>
      </c>
      <c r="L337" s="7" t="s">
        <v>2496</v>
      </c>
    </row>
    <row r="338" spans="1:12">
      <c r="A338" s="7">
        <v>330</v>
      </c>
      <c r="B338" s="10" t="s">
        <v>381</v>
      </c>
      <c r="C338" s="19" t="s">
        <v>380</v>
      </c>
      <c r="D338" s="7" t="s">
        <v>381</v>
      </c>
      <c r="E338" s="7">
        <v>0</v>
      </c>
      <c r="F338" s="16">
        <v>5850000</v>
      </c>
      <c r="G338" s="7">
        <v>25895</v>
      </c>
      <c r="H338" s="7" t="s">
        <v>2494</v>
      </c>
      <c r="I338" s="7"/>
      <c r="J338" s="7" t="s">
        <v>382</v>
      </c>
      <c r="K338" s="7" t="str">
        <f>VLOOKUP(J338,[1]CMND!$D$2:$E$3828,2,0)</f>
        <v>191862653</v>
      </c>
      <c r="L338" s="7" t="s">
        <v>2496</v>
      </c>
    </row>
    <row r="339" spans="1:12">
      <c r="A339" s="7">
        <v>331</v>
      </c>
      <c r="B339" s="10" t="s">
        <v>384</v>
      </c>
      <c r="C339" s="19" t="s">
        <v>383</v>
      </c>
      <c r="D339" s="7" t="s">
        <v>384</v>
      </c>
      <c r="E339" s="7">
        <v>0</v>
      </c>
      <c r="F339" s="16">
        <v>2340000</v>
      </c>
      <c r="G339" s="7">
        <v>25896</v>
      </c>
      <c r="H339" s="7" t="s">
        <v>2494</v>
      </c>
      <c r="I339" s="7"/>
      <c r="J339" s="7" t="s">
        <v>385</v>
      </c>
      <c r="K339" s="7" t="str">
        <f>VLOOKUP(J339,[1]CMND!$D$2:$E$3828,2,0)</f>
        <v>191860332</v>
      </c>
      <c r="L339" s="7" t="s">
        <v>2496</v>
      </c>
    </row>
    <row r="340" spans="1:12">
      <c r="A340" s="7">
        <v>332</v>
      </c>
      <c r="B340" s="10" t="s">
        <v>387</v>
      </c>
      <c r="C340" s="19" t="s">
        <v>386</v>
      </c>
      <c r="D340" s="7" t="s">
        <v>387</v>
      </c>
      <c r="E340" s="7">
        <v>0</v>
      </c>
      <c r="F340" s="16">
        <v>2340000</v>
      </c>
      <c r="G340" s="7">
        <v>25897</v>
      </c>
      <c r="H340" s="7" t="s">
        <v>2494</v>
      </c>
      <c r="I340" s="7"/>
      <c r="J340" s="7" t="s">
        <v>388</v>
      </c>
      <c r="K340" s="7" t="str">
        <f>VLOOKUP(J340,[1]CMND!$D$2:$E$3828,2,0)</f>
        <v>192018346</v>
      </c>
      <c r="L340" s="7" t="s">
        <v>2496</v>
      </c>
    </row>
    <row r="341" spans="1:12">
      <c r="A341" s="7">
        <v>333</v>
      </c>
      <c r="B341" s="10" t="s">
        <v>390</v>
      </c>
      <c r="C341" s="19" t="s">
        <v>389</v>
      </c>
      <c r="D341" s="7" t="s">
        <v>390</v>
      </c>
      <c r="E341" s="7">
        <v>0</v>
      </c>
      <c r="F341" s="16">
        <v>2340000</v>
      </c>
      <c r="G341" s="7">
        <v>25898</v>
      </c>
      <c r="H341" s="7" t="s">
        <v>2494</v>
      </c>
      <c r="I341" s="7"/>
      <c r="J341" s="7" t="s">
        <v>391</v>
      </c>
      <c r="K341" s="7" t="str">
        <f>VLOOKUP(J341,[1]CMND!$D$2:$E$3828,2,0)</f>
        <v>231067411</v>
      </c>
      <c r="L341" s="7" t="s">
        <v>2496</v>
      </c>
    </row>
    <row r="342" spans="1:12">
      <c r="A342" s="7">
        <v>334</v>
      </c>
      <c r="B342" s="10" t="s">
        <v>393</v>
      </c>
      <c r="C342" s="19" t="s">
        <v>392</v>
      </c>
      <c r="D342" s="7" t="s">
        <v>393</v>
      </c>
      <c r="E342" s="7">
        <v>0</v>
      </c>
      <c r="F342" s="16">
        <v>2340000</v>
      </c>
      <c r="G342" s="7">
        <v>25899</v>
      </c>
      <c r="H342" s="7" t="s">
        <v>2494</v>
      </c>
      <c r="I342" s="7"/>
      <c r="J342" s="7" t="s">
        <v>394</v>
      </c>
      <c r="K342" s="7" t="str">
        <f>VLOOKUP(J342,[1]CMND!$D$2:$E$3828,2,0)</f>
        <v>191896152</v>
      </c>
      <c r="L342" s="7" t="s">
        <v>2496</v>
      </c>
    </row>
    <row r="343" spans="1:12">
      <c r="A343" s="7">
        <v>335</v>
      </c>
      <c r="B343" s="10" t="s">
        <v>396</v>
      </c>
      <c r="C343" s="19" t="s">
        <v>395</v>
      </c>
      <c r="D343" s="7" t="s">
        <v>396</v>
      </c>
      <c r="E343" s="7">
        <v>0</v>
      </c>
      <c r="F343" s="16">
        <v>3510000</v>
      </c>
      <c r="G343" s="7">
        <v>25900</v>
      </c>
      <c r="H343" s="7" t="s">
        <v>2494</v>
      </c>
      <c r="I343" s="7"/>
      <c r="J343" s="7" t="s">
        <v>397</v>
      </c>
      <c r="K343" s="7" t="str">
        <f>VLOOKUP(J343,[1]CMND!$D$2:$E$3828,2,0)</f>
        <v/>
      </c>
      <c r="L343" s="7" t="s">
        <v>2496</v>
      </c>
    </row>
    <row r="344" spans="1:12">
      <c r="A344" s="7">
        <v>336</v>
      </c>
      <c r="B344" s="10" t="s">
        <v>399</v>
      </c>
      <c r="C344" s="19" t="s">
        <v>398</v>
      </c>
      <c r="D344" s="7" t="s">
        <v>399</v>
      </c>
      <c r="E344" s="7">
        <v>0</v>
      </c>
      <c r="F344" s="16">
        <v>2340000</v>
      </c>
      <c r="G344" s="7">
        <v>25901</v>
      </c>
      <c r="H344" s="7" t="s">
        <v>2494</v>
      </c>
      <c r="I344" s="7"/>
      <c r="J344" s="7" t="s">
        <v>400</v>
      </c>
      <c r="K344" s="7" t="str">
        <f>VLOOKUP(J344,[1]CMND!$D$2:$E$3828,2,0)</f>
        <v>191824765</v>
      </c>
      <c r="L344" s="7" t="s">
        <v>2496</v>
      </c>
    </row>
    <row r="345" spans="1:12">
      <c r="A345" s="7">
        <v>337</v>
      </c>
      <c r="B345" s="10" t="s">
        <v>402</v>
      </c>
      <c r="C345" s="19" t="s">
        <v>401</v>
      </c>
      <c r="D345" s="7" t="s">
        <v>402</v>
      </c>
      <c r="E345" s="7">
        <v>0</v>
      </c>
      <c r="F345" s="16">
        <v>2340000</v>
      </c>
      <c r="G345" s="7">
        <v>25902</v>
      </c>
      <c r="H345" s="7" t="s">
        <v>2494</v>
      </c>
      <c r="I345" s="7"/>
      <c r="J345" s="7" t="s">
        <v>403</v>
      </c>
      <c r="K345" s="7" t="str">
        <f>VLOOKUP(J345,[1]CMND!$D$2:$E$3828,2,0)</f>
        <v>191848194</v>
      </c>
      <c r="L345" s="7" t="s">
        <v>2496</v>
      </c>
    </row>
    <row r="346" spans="1:12">
      <c r="A346" s="7">
        <v>338</v>
      </c>
      <c r="B346" s="10" t="s">
        <v>405</v>
      </c>
      <c r="C346" s="19" t="s">
        <v>404</v>
      </c>
      <c r="D346" s="7" t="s">
        <v>405</v>
      </c>
      <c r="E346" s="7">
        <v>0</v>
      </c>
      <c r="F346" s="16">
        <v>2340000</v>
      </c>
      <c r="G346" s="7">
        <v>25903</v>
      </c>
      <c r="H346" s="7" t="s">
        <v>2494</v>
      </c>
      <c r="I346" s="7"/>
      <c r="J346" s="7" t="s">
        <v>406</v>
      </c>
      <c r="K346" s="7" t="str">
        <f>VLOOKUP(J346,[1]CMND!$D$2:$E$3828,2,0)</f>
        <v>191861229</v>
      </c>
      <c r="L346" s="7" t="s">
        <v>2496</v>
      </c>
    </row>
    <row r="347" spans="1:12">
      <c r="A347" s="7">
        <v>339</v>
      </c>
      <c r="B347" s="10" t="s">
        <v>408</v>
      </c>
      <c r="C347" s="19" t="s">
        <v>407</v>
      </c>
      <c r="D347" s="7" t="s">
        <v>408</v>
      </c>
      <c r="E347" s="7">
        <v>0</v>
      </c>
      <c r="F347" s="16">
        <v>2340000</v>
      </c>
      <c r="G347" s="7">
        <v>25904</v>
      </c>
      <c r="H347" s="7" t="s">
        <v>2494</v>
      </c>
      <c r="I347" s="7"/>
      <c r="J347" s="7" t="s">
        <v>409</v>
      </c>
      <c r="K347" s="7" t="str">
        <f>VLOOKUP(J347,[1]CMND!$D$2:$E$3828,2,0)</f>
        <v>191838640</v>
      </c>
      <c r="L347" s="7" t="s">
        <v>2496</v>
      </c>
    </row>
    <row r="348" spans="1:12">
      <c r="A348" s="7">
        <v>340</v>
      </c>
      <c r="B348" s="10" t="s">
        <v>411</v>
      </c>
      <c r="C348" s="19" t="s">
        <v>410</v>
      </c>
      <c r="D348" s="7" t="s">
        <v>411</v>
      </c>
      <c r="E348" s="7">
        <v>0</v>
      </c>
      <c r="F348" s="16">
        <v>2340000</v>
      </c>
      <c r="G348" s="7">
        <v>25905</v>
      </c>
      <c r="H348" s="7" t="s">
        <v>2494</v>
      </c>
      <c r="I348" s="7"/>
      <c r="J348" s="7" t="s">
        <v>412</v>
      </c>
      <c r="K348" s="7" t="str">
        <f>VLOOKUP(J348,[1]CMND!$D$2:$E$3828,2,0)</f>
        <v>191851908</v>
      </c>
      <c r="L348" s="7" t="s">
        <v>2496</v>
      </c>
    </row>
    <row r="349" spans="1:12">
      <c r="A349" s="7">
        <v>341</v>
      </c>
      <c r="B349" s="10" t="s">
        <v>414</v>
      </c>
      <c r="C349" s="19" t="s">
        <v>413</v>
      </c>
      <c r="D349" s="7" t="s">
        <v>414</v>
      </c>
      <c r="E349" s="7">
        <v>0</v>
      </c>
      <c r="F349" s="16">
        <v>2340000</v>
      </c>
      <c r="G349" s="7">
        <v>25906</v>
      </c>
      <c r="H349" s="7" t="s">
        <v>2494</v>
      </c>
      <c r="I349" s="7"/>
      <c r="J349" s="7" t="s">
        <v>415</v>
      </c>
      <c r="K349" s="7" t="str">
        <f>VLOOKUP(J349,[1]CMND!$D$2:$E$3828,2,0)</f>
        <v>1945200164</v>
      </c>
      <c r="L349" s="7" t="s">
        <v>2496</v>
      </c>
    </row>
    <row r="350" spans="1:12">
      <c r="A350" s="7">
        <v>342</v>
      </c>
      <c r="B350" s="10" t="s">
        <v>414</v>
      </c>
      <c r="C350" s="19" t="s">
        <v>416</v>
      </c>
      <c r="D350" s="7" t="s">
        <v>414</v>
      </c>
      <c r="E350" s="7">
        <v>0</v>
      </c>
      <c r="F350" s="16">
        <v>2340000</v>
      </c>
      <c r="G350" s="7">
        <v>25907</v>
      </c>
      <c r="H350" s="7" t="s">
        <v>2494</v>
      </c>
      <c r="I350" s="7"/>
      <c r="J350" s="7" t="s">
        <v>417</v>
      </c>
      <c r="K350" s="7" t="str">
        <f>VLOOKUP(J350,[1]CMND!$D$2:$E$3828,2,0)</f>
        <v>241572194</v>
      </c>
      <c r="L350" s="7" t="s">
        <v>2496</v>
      </c>
    </row>
    <row r="351" spans="1:12">
      <c r="A351" s="7">
        <v>343</v>
      </c>
      <c r="B351" s="10" t="s">
        <v>419</v>
      </c>
      <c r="C351" s="19" t="s">
        <v>418</v>
      </c>
      <c r="D351" s="7" t="s">
        <v>419</v>
      </c>
      <c r="E351" s="7">
        <v>0</v>
      </c>
      <c r="F351" s="16">
        <v>2340000</v>
      </c>
      <c r="G351" s="7">
        <v>25908</v>
      </c>
      <c r="H351" s="7" t="s">
        <v>2494</v>
      </c>
      <c r="I351" s="7"/>
      <c r="J351" s="7" t="s">
        <v>420</v>
      </c>
      <c r="K351" s="7" t="str">
        <f>VLOOKUP(J351,[1]CMND!$D$2:$E$3828,2,0)</f>
        <v>18430455</v>
      </c>
      <c r="L351" s="7" t="s">
        <v>2496</v>
      </c>
    </row>
    <row r="352" spans="1:12">
      <c r="A352" s="7">
        <v>344</v>
      </c>
      <c r="B352" s="10" t="s">
        <v>422</v>
      </c>
      <c r="C352" s="19" t="s">
        <v>421</v>
      </c>
      <c r="D352" s="7" t="s">
        <v>422</v>
      </c>
      <c r="E352" s="7">
        <v>0</v>
      </c>
      <c r="F352" s="16">
        <v>2340000</v>
      </c>
      <c r="G352" s="7">
        <v>25909</v>
      </c>
      <c r="H352" s="7" t="s">
        <v>2494</v>
      </c>
      <c r="I352" s="7"/>
      <c r="J352" s="7" t="s">
        <v>423</v>
      </c>
      <c r="K352" s="7" t="str">
        <f>VLOOKUP(J352,[1]CMND!$D$2:$E$3828,2,0)</f>
        <v>191858202</v>
      </c>
      <c r="L352" s="7" t="s">
        <v>2496</v>
      </c>
    </row>
    <row r="353" spans="1:12">
      <c r="A353" s="7">
        <v>345</v>
      </c>
      <c r="B353" s="10" t="s">
        <v>422</v>
      </c>
      <c r="C353" s="19" t="s">
        <v>424</v>
      </c>
      <c r="D353" s="7" t="s">
        <v>422</v>
      </c>
      <c r="E353" s="7">
        <v>0</v>
      </c>
      <c r="F353" s="16">
        <v>2340000</v>
      </c>
      <c r="G353" s="7">
        <v>25910</v>
      </c>
      <c r="H353" s="7" t="s">
        <v>2494</v>
      </c>
      <c r="I353" s="7"/>
      <c r="J353" s="7" t="s">
        <v>425</v>
      </c>
      <c r="K353" s="7" t="str">
        <f>VLOOKUP(J353,[1]CMND!$D$2:$E$3828,2,0)</f>
        <v>1918140944</v>
      </c>
      <c r="L353" s="7" t="s">
        <v>2496</v>
      </c>
    </row>
    <row r="354" spans="1:12">
      <c r="A354" s="7">
        <v>346</v>
      </c>
      <c r="B354" s="10" t="s">
        <v>427</v>
      </c>
      <c r="C354" s="19" t="s">
        <v>426</v>
      </c>
      <c r="D354" s="7" t="s">
        <v>427</v>
      </c>
      <c r="E354" s="7">
        <v>0</v>
      </c>
      <c r="F354" s="16">
        <v>2340000</v>
      </c>
      <c r="G354" s="7">
        <v>25911</v>
      </c>
      <c r="H354" s="7" t="s">
        <v>2494</v>
      </c>
      <c r="I354" s="7"/>
      <c r="J354" s="7" t="s">
        <v>428</v>
      </c>
      <c r="K354" s="7" t="str">
        <f>VLOOKUP(J354,[1]CMND!$D$2:$E$3828,2,0)</f>
        <v>191871986</v>
      </c>
      <c r="L354" s="7" t="s">
        <v>2496</v>
      </c>
    </row>
    <row r="355" spans="1:12">
      <c r="A355" s="7">
        <v>347</v>
      </c>
      <c r="B355" s="10" t="s">
        <v>430</v>
      </c>
      <c r="C355" s="19" t="s">
        <v>429</v>
      </c>
      <c r="D355" s="7" t="s">
        <v>430</v>
      </c>
      <c r="E355" s="7">
        <v>0</v>
      </c>
      <c r="F355" s="16">
        <v>2340000</v>
      </c>
      <c r="G355" s="7">
        <v>25912</v>
      </c>
      <c r="H355" s="7" t="s">
        <v>2494</v>
      </c>
      <c r="I355" s="7"/>
      <c r="J355" s="7" t="s">
        <v>431</v>
      </c>
      <c r="K355" s="7" t="str">
        <f>VLOOKUP(J355,[1]CMND!$D$2:$E$3828,2,0)</f>
        <v>212666361</v>
      </c>
      <c r="L355" s="7" t="s">
        <v>2496</v>
      </c>
    </row>
    <row r="356" spans="1:12">
      <c r="A356" s="7">
        <v>348</v>
      </c>
      <c r="B356" s="10" t="s">
        <v>433</v>
      </c>
      <c r="C356" s="19" t="s">
        <v>432</v>
      </c>
      <c r="D356" s="7" t="s">
        <v>433</v>
      </c>
      <c r="E356" s="7">
        <v>0</v>
      </c>
      <c r="F356" s="16">
        <v>2340000</v>
      </c>
      <c r="G356" s="7">
        <v>25913</v>
      </c>
      <c r="H356" s="7" t="s">
        <v>2494</v>
      </c>
      <c r="I356" s="7"/>
      <c r="J356" s="7" t="s">
        <v>434</v>
      </c>
      <c r="K356" s="7" t="str">
        <f>VLOOKUP(J356,[1]CMND!$D$2:$E$3828,2,0)</f>
        <v>191871699</v>
      </c>
      <c r="L356" s="7" t="s">
        <v>2496</v>
      </c>
    </row>
    <row r="357" spans="1:12">
      <c r="A357" s="7">
        <v>349</v>
      </c>
      <c r="B357" s="10" t="s">
        <v>436</v>
      </c>
      <c r="C357" s="19" t="s">
        <v>435</v>
      </c>
      <c r="D357" s="7" t="s">
        <v>436</v>
      </c>
      <c r="E357" s="7">
        <v>0</v>
      </c>
      <c r="F357" s="16">
        <v>2340000</v>
      </c>
      <c r="G357" s="7">
        <v>25914</v>
      </c>
      <c r="H357" s="7" t="s">
        <v>2494</v>
      </c>
      <c r="I357" s="7"/>
      <c r="J357" s="7" t="s">
        <v>437</v>
      </c>
      <c r="K357" s="7" t="str">
        <f>VLOOKUP(J357,[1]CMND!$D$2:$E$3828,2,0)</f>
        <v>191861403</v>
      </c>
      <c r="L357" s="7" t="s">
        <v>2496</v>
      </c>
    </row>
    <row r="358" spans="1:12">
      <c r="A358" s="7">
        <v>350</v>
      </c>
      <c r="B358" s="10" t="s">
        <v>439</v>
      </c>
      <c r="C358" s="19" t="s">
        <v>438</v>
      </c>
      <c r="D358" s="7" t="s">
        <v>439</v>
      </c>
      <c r="E358" s="7">
        <v>0</v>
      </c>
      <c r="F358" s="16">
        <v>2340000</v>
      </c>
      <c r="G358" s="7">
        <v>25915</v>
      </c>
      <c r="H358" s="7" t="s">
        <v>2494</v>
      </c>
      <c r="I358" s="7"/>
      <c r="J358" s="7" t="s">
        <v>440</v>
      </c>
      <c r="K358" s="7" t="str">
        <f>VLOOKUP(J358,[1]CMND!$D$2:$E$3828,2,0)</f>
        <v>191834992</v>
      </c>
      <c r="L358" s="7" t="s">
        <v>2496</v>
      </c>
    </row>
    <row r="359" spans="1:12">
      <c r="A359" s="7">
        <v>351</v>
      </c>
      <c r="B359" s="10" t="s">
        <v>442</v>
      </c>
      <c r="C359" s="19" t="s">
        <v>441</v>
      </c>
      <c r="D359" s="7" t="s">
        <v>442</v>
      </c>
      <c r="E359" s="7">
        <v>0</v>
      </c>
      <c r="F359" s="16">
        <v>2340000</v>
      </c>
      <c r="G359" s="7">
        <v>25916</v>
      </c>
      <c r="H359" s="7" t="s">
        <v>2494</v>
      </c>
      <c r="I359" s="7"/>
      <c r="J359" s="7" t="s">
        <v>443</v>
      </c>
      <c r="K359" s="7" t="str">
        <f>VLOOKUP(J359,[1]CMND!$D$2:$E$3828,2,0)</f>
        <v>197304858</v>
      </c>
      <c r="L359" s="7" t="s">
        <v>2496</v>
      </c>
    </row>
    <row r="360" spans="1:12">
      <c r="A360" s="7">
        <v>352</v>
      </c>
      <c r="B360" s="10" t="s">
        <v>445</v>
      </c>
      <c r="C360" s="19" t="s">
        <v>444</v>
      </c>
      <c r="D360" s="7" t="s">
        <v>445</v>
      </c>
      <c r="E360" s="7">
        <v>0</v>
      </c>
      <c r="F360" s="16">
        <v>2340000</v>
      </c>
      <c r="G360" s="7">
        <v>25917</v>
      </c>
      <c r="H360" s="7" t="s">
        <v>2494</v>
      </c>
      <c r="I360" s="7"/>
      <c r="J360" s="7" t="s">
        <v>446</v>
      </c>
      <c r="K360" s="7" t="str">
        <f>VLOOKUP(J360,[1]CMND!$D$2:$E$3828,2,0)</f>
        <v>184201695</v>
      </c>
      <c r="L360" s="7" t="s">
        <v>2496</v>
      </c>
    </row>
    <row r="361" spans="1:12">
      <c r="A361" s="7">
        <v>353</v>
      </c>
      <c r="B361" s="10" t="s">
        <v>448</v>
      </c>
      <c r="C361" s="19" t="s">
        <v>447</v>
      </c>
      <c r="D361" s="7" t="s">
        <v>448</v>
      </c>
      <c r="E361" s="7">
        <v>0</v>
      </c>
      <c r="F361" s="16">
        <v>2730000</v>
      </c>
      <c r="G361" s="7">
        <v>25918</v>
      </c>
      <c r="H361" s="7" t="s">
        <v>2494</v>
      </c>
      <c r="I361" s="7"/>
      <c r="J361" s="7" t="s">
        <v>449</v>
      </c>
      <c r="K361" s="7" t="str">
        <f>VLOOKUP(J361,[1]CMND!$D$2:$E$3828,2,0)</f>
        <v>191863169</v>
      </c>
      <c r="L361" s="7" t="s">
        <v>2496</v>
      </c>
    </row>
    <row r="362" spans="1:12">
      <c r="A362" s="7">
        <v>354</v>
      </c>
      <c r="B362" s="10" t="s">
        <v>451</v>
      </c>
      <c r="C362" s="19" t="s">
        <v>450</v>
      </c>
      <c r="D362" s="7" t="s">
        <v>451</v>
      </c>
      <c r="E362" s="7">
        <v>0</v>
      </c>
      <c r="F362" s="16">
        <v>3510000</v>
      </c>
      <c r="G362" s="7">
        <v>25919</v>
      </c>
      <c r="H362" s="7" t="s">
        <v>2494</v>
      </c>
      <c r="I362" s="7"/>
      <c r="J362" s="7" t="s">
        <v>452</v>
      </c>
      <c r="K362" s="7" t="str">
        <f>VLOOKUP(J362,[1]CMND!$D$2:$E$3828,2,0)</f>
        <v>191863489</v>
      </c>
      <c r="L362" s="7" t="s">
        <v>2496</v>
      </c>
    </row>
    <row r="363" spans="1:12">
      <c r="A363" s="7">
        <v>355</v>
      </c>
      <c r="B363" s="10" t="s">
        <v>454</v>
      </c>
      <c r="C363" s="19" t="s">
        <v>453</v>
      </c>
      <c r="D363" s="7" t="s">
        <v>454</v>
      </c>
      <c r="E363" s="7">
        <v>0</v>
      </c>
      <c r="F363" s="16">
        <v>2340000</v>
      </c>
      <c r="G363" s="7">
        <v>25920</v>
      </c>
      <c r="H363" s="7" t="s">
        <v>2494</v>
      </c>
      <c r="I363" s="7"/>
      <c r="J363" s="7" t="s">
        <v>455</v>
      </c>
      <c r="K363" s="7" t="str">
        <f>VLOOKUP(J363,[1]CMND!$D$2:$E$3828,2,0)</f>
        <v>191870452</v>
      </c>
      <c r="L363" s="7" t="s">
        <v>2496</v>
      </c>
    </row>
    <row r="364" spans="1:12">
      <c r="A364" s="7">
        <v>356</v>
      </c>
      <c r="B364" s="10" t="s">
        <v>457</v>
      </c>
      <c r="C364" s="19" t="s">
        <v>456</v>
      </c>
      <c r="D364" s="7" t="s">
        <v>457</v>
      </c>
      <c r="E364" s="7">
        <v>0</v>
      </c>
      <c r="F364" s="16">
        <v>2340000</v>
      </c>
      <c r="G364" s="7">
        <v>25921</v>
      </c>
      <c r="H364" s="7" t="s">
        <v>2494</v>
      </c>
      <c r="I364" s="7"/>
      <c r="J364" s="7" t="s">
        <v>458</v>
      </c>
      <c r="K364" s="7" t="str">
        <f>VLOOKUP(J364,[1]CMND!$D$2:$E$3828,2,0)</f>
        <v>191833247</v>
      </c>
      <c r="L364" s="7" t="s">
        <v>2496</v>
      </c>
    </row>
    <row r="365" spans="1:12">
      <c r="A365" s="7">
        <v>357</v>
      </c>
      <c r="B365" s="10" t="s">
        <v>460</v>
      </c>
      <c r="C365" s="19" t="s">
        <v>459</v>
      </c>
      <c r="D365" s="7" t="s">
        <v>460</v>
      </c>
      <c r="E365" s="7">
        <v>0</v>
      </c>
      <c r="F365" s="16">
        <v>2340000</v>
      </c>
      <c r="G365" s="7">
        <v>25922</v>
      </c>
      <c r="H365" s="7" t="s">
        <v>2494</v>
      </c>
      <c r="I365" s="7"/>
      <c r="J365" s="7" t="s">
        <v>461</v>
      </c>
      <c r="K365" s="7" t="str">
        <f>VLOOKUP(J365,[1]CMND!$D$2:$E$3828,2,0)</f>
        <v>197324867</v>
      </c>
      <c r="L365" s="7" t="s">
        <v>2496</v>
      </c>
    </row>
    <row r="366" spans="1:12">
      <c r="A366" s="7">
        <v>358</v>
      </c>
      <c r="B366" s="10" t="s">
        <v>463</v>
      </c>
      <c r="C366" s="19" t="s">
        <v>462</v>
      </c>
      <c r="D366" s="7" t="s">
        <v>463</v>
      </c>
      <c r="E366" s="7">
        <v>0</v>
      </c>
      <c r="F366" s="16">
        <v>2340000</v>
      </c>
      <c r="G366" s="7">
        <v>25923</v>
      </c>
      <c r="H366" s="7" t="s">
        <v>2494</v>
      </c>
      <c r="I366" s="7"/>
      <c r="J366" s="7" t="s">
        <v>464</v>
      </c>
      <c r="K366" s="7" t="str">
        <f>VLOOKUP(J366,[1]CMND!$D$2:$E$3828,2,0)</f>
        <v>215390028</v>
      </c>
      <c r="L366" s="7" t="s">
        <v>2496</v>
      </c>
    </row>
    <row r="367" spans="1:12">
      <c r="A367" s="7">
        <v>359</v>
      </c>
      <c r="B367" s="10" t="s">
        <v>466</v>
      </c>
      <c r="C367" s="19" t="s">
        <v>465</v>
      </c>
      <c r="D367" s="7" t="s">
        <v>466</v>
      </c>
      <c r="E367" s="7">
        <v>0</v>
      </c>
      <c r="F367" s="16">
        <v>7410000</v>
      </c>
      <c r="G367" s="7">
        <v>25924</v>
      </c>
      <c r="H367" s="7" t="s">
        <v>2494</v>
      </c>
      <c r="I367" s="7"/>
      <c r="J367" s="7" t="s">
        <v>467</v>
      </c>
      <c r="K367" s="7" t="str">
        <f>VLOOKUP(J367,[1]CMND!$D$2:$E$3828,2,0)</f>
        <v>191871026</v>
      </c>
      <c r="L367" s="7" t="s">
        <v>2496</v>
      </c>
    </row>
    <row r="368" spans="1:12">
      <c r="A368" s="7">
        <v>360</v>
      </c>
      <c r="B368" s="10" t="s">
        <v>469</v>
      </c>
      <c r="C368" s="19" t="s">
        <v>468</v>
      </c>
      <c r="D368" s="7" t="s">
        <v>469</v>
      </c>
      <c r="E368" s="7">
        <v>0</v>
      </c>
      <c r="F368" s="16">
        <v>2340000</v>
      </c>
      <c r="G368" s="7">
        <v>25925</v>
      </c>
      <c r="H368" s="7" t="s">
        <v>2494</v>
      </c>
      <c r="I368" s="7"/>
      <c r="J368" s="7" t="s">
        <v>470</v>
      </c>
      <c r="K368" s="7" t="str">
        <f>VLOOKUP(J368,[1]CMND!$D$2:$E$3828,2,0)</f>
        <v>191873049</v>
      </c>
      <c r="L368" s="7" t="s">
        <v>2496</v>
      </c>
    </row>
    <row r="369" spans="1:12">
      <c r="A369" s="7">
        <v>361</v>
      </c>
      <c r="B369" s="10" t="s">
        <v>472</v>
      </c>
      <c r="C369" s="19" t="s">
        <v>471</v>
      </c>
      <c r="D369" s="7" t="s">
        <v>472</v>
      </c>
      <c r="E369" s="7">
        <v>0</v>
      </c>
      <c r="F369" s="16">
        <v>4290000</v>
      </c>
      <c r="G369" s="7">
        <v>25926</v>
      </c>
      <c r="H369" s="7" t="s">
        <v>2494</v>
      </c>
      <c r="I369" s="7"/>
      <c r="J369" s="7" t="s">
        <v>473</v>
      </c>
      <c r="K369" s="7" t="str">
        <f>VLOOKUP(J369,[1]CMND!$D$2:$E$3828,2,0)</f>
        <v>184184656</v>
      </c>
      <c r="L369" s="7" t="s">
        <v>2496</v>
      </c>
    </row>
    <row r="370" spans="1:12">
      <c r="A370" s="7">
        <v>362</v>
      </c>
      <c r="B370" s="10" t="s">
        <v>475</v>
      </c>
      <c r="C370" s="19" t="s">
        <v>474</v>
      </c>
      <c r="D370" s="7" t="s">
        <v>475</v>
      </c>
      <c r="E370" s="7">
        <v>0</v>
      </c>
      <c r="F370" s="16">
        <v>2340000</v>
      </c>
      <c r="G370" s="7">
        <v>25927</v>
      </c>
      <c r="H370" s="7" t="s">
        <v>2494</v>
      </c>
      <c r="I370" s="7"/>
      <c r="J370" s="7" t="s">
        <v>476</v>
      </c>
      <c r="K370" s="7" t="str">
        <f>VLOOKUP(J370,[1]CMND!$D$2:$E$3828,2,0)</f>
        <v>19185030</v>
      </c>
      <c r="L370" s="7" t="s">
        <v>2496</v>
      </c>
    </row>
    <row r="371" spans="1:12">
      <c r="A371" s="7">
        <v>363</v>
      </c>
      <c r="B371" s="10" t="s">
        <v>478</v>
      </c>
      <c r="C371" s="19" t="s">
        <v>477</v>
      </c>
      <c r="D371" s="7" t="s">
        <v>478</v>
      </c>
      <c r="E371" s="7">
        <v>0</v>
      </c>
      <c r="F371" s="16">
        <v>2340000</v>
      </c>
      <c r="G371" s="7">
        <v>25928</v>
      </c>
      <c r="H371" s="7" t="s">
        <v>2494</v>
      </c>
      <c r="I371" s="7"/>
      <c r="J371" s="7" t="s">
        <v>479</v>
      </c>
      <c r="K371" s="7" t="str">
        <f>VLOOKUP(J371,[1]CMND!$D$2:$E$3828,2,0)</f>
        <v/>
      </c>
      <c r="L371" s="7" t="s">
        <v>2496</v>
      </c>
    </row>
    <row r="372" spans="1:12">
      <c r="A372" s="7">
        <v>364</v>
      </c>
      <c r="B372" s="10" t="s">
        <v>481</v>
      </c>
      <c r="C372" s="19" t="s">
        <v>480</v>
      </c>
      <c r="D372" s="7" t="s">
        <v>481</v>
      </c>
      <c r="E372" s="7">
        <v>0</v>
      </c>
      <c r="F372" s="16">
        <v>2730000</v>
      </c>
      <c r="G372" s="7">
        <v>25929</v>
      </c>
      <c r="H372" s="7" t="s">
        <v>2494</v>
      </c>
      <c r="I372" s="7"/>
      <c r="J372" s="7" t="s">
        <v>482</v>
      </c>
      <c r="K372" s="7" t="str">
        <f>VLOOKUP(J372,[1]CMND!$D$2:$E$3828,2,0)</f>
        <v>184184656</v>
      </c>
      <c r="L372" s="7" t="s">
        <v>2496</v>
      </c>
    </row>
    <row r="373" spans="1:12">
      <c r="A373" s="7">
        <v>365</v>
      </c>
      <c r="B373" s="10" t="s">
        <v>484</v>
      </c>
      <c r="C373" s="19" t="s">
        <v>483</v>
      </c>
      <c r="D373" s="7" t="s">
        <v>484</v>
      </c>
      <c r="E373" s="7">
        <v>0</v>
      </c>
      <c r="F373" s="16">
        <v>3510000</v>
      </c>
      <c r="G373" s="7">
        <v>25930</v>
      </c>
      <c r="H373" s="7" t="s">
        <v>2494</v>
      </c>
      <c r="I373" s="7"/>
      <c r="J373" s="7" t="s">
        <v>485</v>
      </c>
      <c r="K373" s="7" t="str">
        <f>VLOOKUP(J373,[1]CMND!$D$2:$E$3828,2,0)</f>
        <v>191860818</v>
      </c>
      <c r="L373" s="7" t="s">
        <v>2496</v>
      </c>
    </row>
    <row r="374" spans="1:12">
      <c r="A374" s="7">
        <v>366</v>
      </c>
      <c r="B374" s="10" t="s">
        <v>487</v>
      </c>
      <c r="C374" s="19" t="s">
        <v>486</v>
      </c>
      <c r="D374" s="7" t="s">
        <v>487</v>
      </c>
      <c r="E374" s="7">
        <v>0</v>
      </c>
      <c r="F374" s="16">
        <v>2340000</v>
      </c>
      <c r="G374" s="7">
        <v>25931</v>
      </c>
      <c r="H374" s="7" t="s">
        <v>2494</v>
      </c>
      <c r="I374" s="7"/>
      <c r="J374" s="7" t="s">
        <v>488</v>
      </c>
      <c r="K374" s="7" t="str">
        <f>VLOOKUP(J374,[1]CMND!$D$2:$E$3828,2,0)</f>
        <v>192017570</v>
      </c>
      <c r="L374" s="7" t="s">
        <v>2496</v>
      </c>
    </row>
    <row r="375" spans="1:12">
      <c r="A375" s="7">
        <v>367</v>
      </c>
      <c r="B375" s="10" t="s">
        <v>490</v>
      </c>
      <c r="C375" s="19" t="s">
        <v>489</v>
      </c>
      <c r="D375" s="7" t="s">
        <v>490</v>
      </c>
      <c r="E375" s="7">
        <v>0</v>
      </c>
      <c r="F375" s="16">
        <v>2730000</v>
      </c>
      <c r="G375" s="7">
        <v>25932</v>
      </c>
      <c r="H375" s="7" t="s">
        <v>2494</v>
      </c>
      <c r="I375" s="7"/>
      <c r="J375" s="7" t="s">
        <v>491</v>
      </c>
      <c r="K375" s="7" t="str">
        <f>VLOOKUP(J375,[1]CMND!$D$2:$E$3828,2,0)</f>
        <v>191873022</v>
      </c>
      <c r="L375" s="7" t="s">
        <v>2496</v>
      </c>
    </row>
    <row r="376" spans="1:12">
      <c r="A376" s="7">
        <v>368</v>
      </c>
      <c r="B376" s="10" t="s">
        <v>493</v>
      </c>
      <c r="C376" s="19" t="s">
        <v>492</v>
      </c>
      <c r="D376" s="7" t="s">
        <v>493</v>
      </c>
      <c r="E376" s="7">
        <v>0</v>
      </c>
      <c r="F376" s="16">
        <v>2340000</v>
      </c>
      <c r="G376" s="7">
        <v>25933</v>
      </c>
      <c r="H376" s="7" t="s">
        <v>2494</v>
      </c>
      <c r="I376" s="7"/>
      <c r="J376" s="7" t="s">
        <v>494</v>
      </c>
      <c r="K376" s="7" t="str">
        <f>VLOOKUP(J376,[1]CMND!$D$2:$E$3828,2,0)</f>
        <v>191887333</v>
      </c>
      <c r="L376" s="7" t="s">
        <v>2496</v>
      </c>
    </row>
    <row r="377" spans="1:12">
      <c r="A377" s="7">
        <v>369</v>
      </c>
      <c r="B377" s="10" t="s">
        <v>496</v>
      </c>
      <c r="C377" s="19" t="s">
        <v>495</v>
      </c>
      <c r="D377" s="7" t="s">
        <v>496</v>
      </c>
      <c r="E377" s="7">
        <v>0</v>
      </c>
      <c r="F377" s="16">
        <v>2340000</v>
      </c>
      <c r="G377" s="7">
        <v>25934</v>
      </c>
      <c r="H377" s="7" t="s">
        <v>2494</v>
      </c>
      <c r="I377" s="7"/>
      <c r="J377" s="7" t="s">
        <v>497</v>
      </c>
      <c r="K377" s="7" t="str">
        <f>VLOOKUP(J377,[1]CMND!$D$2:$E$3828,2,0)</f>
        <v>191870421</v>
      </c>
      <c r="L377" s="7" t="s">
        <v>2496</v>
      </c>
    </row>
    <row r="378" spans="1:12">
      <c r="A378" s="7">
        <v>370</v>
      </c>
      <c r="B378" s="10" t="s">
        <v>499</v>
      </c>
      <c r="C378" s="19" t="s">
        <v>498</v>
      </c>
      <c r="D378" s="7" t="s">
        <v>499</v>
      </c>
      <c r="E378" s="7">
        <v>0</v>
      </c>
      <c r="F378" s="16">
        <v>2340000</v>
      </c>
      <c r="G378" s="7">
        <v>25935</v>
      </c>
      <c r="H378" s="7" t="s">
        <v>2494</v>
      </c>
      <c r="I378" s="7"/>
      <c r="J378" s="7" t="s">
        <v>500</v>
      </c>
      <c r="K378" s="7" t="str">
        <f>VLOOKUP(J378,[1]CMND!$D$2:$E$3828,2,0)</f>
        <v>191854042</v>
      </c>
      <c r="L378" s="7" t="s">
        <v>2496</v>
      </c>
    </row>
    <row r="379" spans="1:12">
      <c r="A379" s="7">
        <v>371</v>
      </c>
      <c r="B379" s="10" t="s">
        <v>502</v>
      </c>
      <c r="C379" s="19" t="s">
        <v>501</v>
      </c>
      <c r="D379" s="7" t="s">
        <v>502</v>
      </c>
      <c r="E379" s="7">
        <v>0</v>
      </c>
      <c r="F379" s="16">
        <v>2340000</v>
      </c>
      <c r="G379" s="7">
        <v>25936</v>
      </c>
      <c r="H379" s="7" t="s">
        <v>2494</v>
      </c>
      <c r="I379" s="7"/>
      <c r="J379" s="7" t="s">
        <v>503</v>
      </c>
      <c r="K379" s="7" t="str">
        <f>VLOOKUP(J379,[1]CMND!$D$2:$E$3828,2,0)</f>
        <v>191870102</v>
      </c>
      <c r="L379" s="7" t="s">
        <v>2496</v>
      </c>
    </row>
    <row r="380" spans="1:12">
      <c r="A380" s="7">
        <v>372</v>
      </c>
      <c r="B380" s="10" t="s">
        <v>505</v>
      </c>
      <c r="C380" s="19" t="s">
        <v>504</v>
      </c>
      <c r="D380" s="7" t="s">
        <v>505</v>
      </c>
      <c r="E380" s="7">
        <v>0</v>
      </c>
      <c r="F380" s="16">
        <v>2925000</v>
      </c>
      <c r="G380" s="7">
        <v>25937</v>
      </c>
      <c r="H380" s="7" t="s">
        <v>2494</v>
      </c>
      <c r="I380" s="7"/>
      <c r="J380" s="7" t="s">
        <v>506</v>
      </c>
      <c r="K380" s="7" t="str">
        <f>VLOOKUP(J380,[1]CMND!$D$2:$E$3828,2,0)</f>
        <v>230992594</v>
      </c>
      <c r="L380" s="7" t="s">
        <v>2496</v>
      </c>
    </row>
    <row r="381" spans="1:12">
      <c r="A381" s="7">
        <v>373</v>
      </c>
      <c r="B381" s="10" t="s">
        <v>508</v>
      </c>
      <c r="C381" s="19" t="s">
        <v>507</v>
      </c>
      <c r="D381" s="7" t="s">
        <v>508</v>
      </c>
      <c r="E381" s="7">
        <v>0</v>
      </c>
      <c r="F381" s="16">
        <v>2340000</v>
      </c>
      <c r="G381" s="7">
        <v>25938</v>
      </c>
      <c r="H381" s="7" t="s">
        <v>2494</v>
      </c>
      <c r="I381" s="7"/>
      <c r="J381" s="7" t="s">
        <v>509</v>
      </c>
      <c r="K381" s="7" t="str">
        <f>VLOOKUP(J381,[1]CMND!$D$2:$E$3828,2,0)</f>
        <v>191840757</v>
      </c>
      <c r="L381" s="7" t="s">
        <v>2496</v>
      </c>
    </row>
    <row r="382" spans="1:12">
      <c r="A382" s="7">
        <v>374</v>
      </c>
      <c r="B382" s="10" t="s">
        <v>511</v>
      </c>
      <c r="C382" s="19" t="s">
        <v>510</v>
      </c>
      <c r="D382" s="7" t="s">
        <v>511</v>
      </c>
      <c r="E382" s="7">
        <v>0</v>
      </c>
      <c r="F382" s="16">
        <v>2340000</v>
      </c>
      <c r="G382" s="7">
        <v>25939</v>
      </c>
      <c r="H382" s="7" t="s">
        <v>2494</v>
      </c>
      <c r="I382" s="7"/>
      <c r="J382" s="7" t="s">
        <v>512</v>
      </c>
      <c r="K382" s="7" t="str">
        <f>VLOOKUP(J382,[1]CMND!$D$2:$E$3828,2,0)</f>
        <v>197280656</v>
      </c>
      <c r="L382" s="7" t="s">
        <v>2496</v>
      </c>
    </row>
    <row r="383" spans="1:12">
      <c r="A383" s="7">
        <v>375</v>
      </c>
      <c r="B383" s="10" t="s">
        <v>514</v>
      </c>
      <c r="C383" s="7" t="s">
        <v>1229</v>
      </c>
      <c r="D383" s="7" t="s">
        <v>514</v>
      </c>
      <c r="E383" s="7" t="s">
        <v>1229</v>
      </c>
      <c r="F383" s="16">
        <v>2340000</v>
      </c>
      <c r="G383" s="7">
        <v>25940</v>
      </c>
      <c r="H383" s="7" t="s">
        <v>2494</v>
      </c>
      <c r="I383" s="7"/>
      <c r="J383" s="7" t="s">
        <v>515</v>
      </c>
      <c r="K383" s="7" t="str">
        <f>VLOOKUP(J383,[1]CMND!$D$2:$E$3828,2,0)</f>
        <v/>
      </c>
      <c r="L383" s="7" t="s">
        <v>2496</v>
      </c>
    </row>
    <row r="384" spans="1:12">
      <c r="A384" s="7">
        <v>376</v>
      </c>
      <c r="B384" s="10" t="s">
        <v>517</v>
      </c>
      <c r="C384" s="19" t="s">
        <v>516</v>
      </c>
      <c r="D384" s="7" t="s">
        <v>517</v>
      </c>
      <c r="E384" s="7">
        <v>0</v>
      </c>
      <c r="F384" s="16">
        <v>2340000</v>
      </c>
      <c r="G384" s="7">
        <v>25941</v>
      </c>
      <c r="H384" s="7" t="s">
        <v>2494</v>
      </c>
      <c r="I384" s="7"/>
      <c r="J384" s="7" t="s">
        <v>518</v>
      </c>
      <c r="K384" s="7" t="str">
        <f>VLOOKUP(J384,[1]CMND!$D$2:$E$3828,2,0)</f>
        <v>2057400139</v>
      </c>
      <c r="L384" s="7" t="s">
        <v>2496</v>
      </c>
    </row>
    <row r="385" spans="1:12">
      <c r="A385" s="7">
        <v>377</v>
      </c>
      <c r="B385" s="10" t="s">
        <v>520</v>
      </c>
      <c r="C385" s="19" t="s">
        <v>519</v>
      </c>
      <c r="D385" s="7" t="s">
        <v>520</v>
      </c>
      <c r="E385" s="7">
        <v>0</v>
      </c>
      <c r="F385" s="16">
        <v>2340000</v>
      </c>
      <c r="G385" s="7">
        <v>25942</v>
      </c>
      <c r="H385" s="7" t="s">
        <v>2494</v>
      </c>
      <c r="I385" s="7"/>
      <c r="J385" s="7" t="s">
        <v>521</v>
      </c>
      <c r="K385" s="7" t="str">
        <f>VLOOKUP(J385,[1]CMND!$D$2:$E$3828,2,0)</f>
        <v>187434798</v>
      </c>
      <c r="L385" s="7" t="s">
        <v>2496</v>
      </c>
    </row>
    <row r="386" spans="1:12">
      <c r="A386" s="7">
        <v>378</v>
      </c>
      <c r="B386" s="10" t="s">
        <v>523</v>
      </c>
      <c r="C386" s="19" t="s">
        <v>522</v>
      </c>
      <c r="D386" s="7" t="s">
        <v>523</v>
      </c>
      <c r="E386" s="7">
        <v>0</v>
      </c>
      <c r="F386" s="16">
        <v>4095000</v>
      </c>
      <c r="G386" s="7">
        <v>25943</v>
      </c>
      <c r="H386" s="7" t="s">
        <v>2494</v>
      </c>
      <c r="I386" s="7"/>
      <c r="J386" s="7" t="s">
        <v>524</v>
      </c>
      <c r="K386" s="7" t="str">
        <f>VLOOKUP(J386,[1]CMND!$D$2:$E$3828,2,0)</f>
        <v>191841368</v>
      </c>
      <c r="L386" s="7" t="s">
        <v>2496</v>
      </c>
    </row>
    <row r="387" spans="1:12">
      <c r="A387" s="7">
        <v>379</v>
      </c>
      <c r="B387" s="10" t="s">
        <v>526</v>
      </c>
      <c r="C387" s="19" t="s">
        <v>525</v>
      </c>
      <c r="D387" s="7" t="s">
        <v>526</v>
      </c>
      <c r="E387" s="7">
        <v>0</v>
      </c>
      <c r="F387" s="16">
        <v>2730000</v>
      </c>
      <c r="G387" s="7">
        <v>25944</v>
      </c>
      <c r="H387" s="7" t="s">
        <v>2494</v>
      </c>
      <c r="I387" s="7"/>
      <c r="J387" s="7" t="s">
        <v>527</v>
      </c>
      <c r="K387" s="7" t="str">
        <f>VLOOKUP(J387,[1]CMND!$D$2:$E$3828,2,0)</f>
        <v>191874507</v>
      </c>
      <c r="L387" s="7" t="s">
        <v>2496</v>
      </c>
    </row>
    <row r="388" spans="1:12">
      <c r="A388" s="7">
        <v>380</v>
      </c>
      <c r="B388" s="10" t="s">
        <v>529</v>
      </c>
      <c r="C388" s="19" t="s">
        <v>528</v>
      </c>
      <c r="D388" s="7" t="s">
        <v>529</v>
      </c>
      <c r="E388" s="7">
        <v>0</v>
      </c>
      <c r="F388" s="16">
        <v>2340000</v>
      </c>
      <c r="G388" s="7">
        <v>25945</v>
      </c>
      <c r="H388" s="7" t="s">
        <v>2494</v>
      </c>
      <c r="I388" s="7"/>
      <c r="J388" s="7" t="s">
        <v>530</v>
      </c>
      <c r="K388" s="7" t="str">
        <f>VLOOKUP(J388,[1]CMND!$D$2:$E$3828,2,0)</f>
        <v>194520361</v>
      </c>
      <c r="L388" s="7" t="s">
        <v>2496</v>
      </c>
    </row>
    <row r="389" spans="1:12">
      <c r="A389" s="7">
        <v>381</v>
      </c>
      <c r="B389" s="10" t="s">
        <v>532</v>
      </c>
      <c r="C389" s="19" t="s">
        <v>531</v>
      </c>
      <c r="D389" s="7" t="s">
        <v>532</v>
      </c>
      <c r="E389" s="7">
        <v>0</v>
      </c>
      <c r="F389" s="16">
        <v>2340000</v>
      </c>
      <c r="G389" s="7">
        <v>25946</v>
      </c>
      <c r="H389" s="7" t="s">
        <v>2494</v>
      </c>
      <c r="I389" s="7"/>
      <c r="J389" s="7" t="s">
        <v>533</v>
      </c>
      <c r="K389" s="7" t="str">
        <f>VLOOKUP(J389,[1]CMND!$D$2:$E$3828,2,0)</f>
        <v>191856011</v>
      </c>
      <c r="L389" s="7" t="s">
        <v>2496</v>
      </c>
    </row>
    <row r="390" spans="1:12">
      <c r="A390" s="7">
        <v>382</v>
      </c>
      <c r="B390" s="10" t="s">
        <v>535</v>
      </c>
      <c r="C390" s="19" t="s">
        <v>534</v>
      </c>
      <c r="D390" s="7" t="s">
        <v>535</v>
      </c>
      <c r="E390" s="7">
        <v>0</v>
      </c>
      <c r="F390" s="16">
        <v>2340000</v>
      </c>
      <c r="G390" s="7">
        <v>25947</v>
      </c>
      <c r="H390" s="7" t="s">
        <v>2494</v>
      </c>
      <c r="I390" s="7"/>
      <c r="J390" s="7" t="s">
        <v>536</v>
      </c>
      <c r="K390" s="7" t="str">
        <f>VLOOKUP(J390,[1]CMND!$D$2:$E$3828,2,0)</f>
        <v>194533300</v>
      </c>
      <c r="L390" s="7" t="s">
        <v>2496</v>
      </c>
    </row>
    <row r="391" spans="1:12">
      <c r="A391" s="7">
        <v>383</v>
      </c>
      <c r="B391" s="10" t="s">
        <v>538</v>
      </c>
      <c r="C391" s="19" t="s">
        <v>537</v>
      </c>
      <c r="D391" s="7" t="s">
        <v>538</v>
      </c>
      <c r="E391" s="7">
        <v>0</v>
      </c>
      <c r="F391" s="16">
        <v>2340000</v>
      </c>
      <c r="G391" s="7">
        <v>25948</v>
      </c>
      <c r="H391" s="7" t="s">
        <v>2494</v>
      </c>
      <c r="I391" s="7"/>
      <c r="J391" s="7" t="s">
        <v>539</v>
      </c>
      <c r="K391" s="7" t="str">
        <f>VLOOKUP(J391,[1]CMND!$D$2:$E$3828,2,0)</f>
        <v>191871979</v>
      </c>
      <c r="L391" s="7" t="s">
        <v>2496</v>
      </c>
    </row>
    <row r="392" spans="1:12">
      <c r="A392" s="7">
        <v>384</v>
      </c>
      <c r="B392" s="10" t="s">
        <v>541</v>
      </c>
      <c r="C392" s="19" t="s">
        <v>540</v>
      </c>
      <c r="D392" s="7" t="s">
        <v>541</v>
      </c>
      <c r="E392" s="7">
        <v>0</v>
      </c>
      <c r="F392" s="16">
        <v>2340000</v>
      </c>
      <c r="G392" s="7">
        <v>25949</v>
      </c>
      <c r="H392" s="7" t="s">
        <v>2494</v>
      </c>
      <c r="I392" s="7"/>
      <c r="J392" s="7" t="s">
        <v>542</v>
      </c>
      <c r="K392" s="7" t="str">
        <f>VLOOKUP(J392,[1]CMND!$D$2:$E$3828,2,0)</f>
        <v>231014821</v>
      </c>
      <c r="L392" s="7" t="s">
        <v>2496</v>
      </c>
    </row>
    <row r="393" spans="1:12">
      <c r="A393" s="7">
        <v>385</v>
      </c>
      <c r="B393" s="10" t="s">
        <v>544</v>
      </c>
      <c r="C393" s="19" t="s">
        <v>543</v>
      </c>
      <c r="D393" s="7" t="s">
        <v>544</v>
      </c>
      <c r="E393" s="7">
        <v>0</v>
      </c>
      <c r="F393" s="16">
        <v>2925000</v>
      </c>
      <c r="G393" s="7">
        <v>25950</v>
      </c>
      <c r="H393" s="7" t="s">
        <v>2494</v>
      </c>
      <c r="I393" s="7"/>
      <c r="J393" s="7" t="s">
        <v>545</v>
      </c>
      <c r="K393" s="7" t="str">
        <f>VLOOKUP(J393,[1]CMND!$D$2:$E$3828,2,0)</f>
        <v>197287987</v>
      </c>
      <c r="L393" s="7" t="s">
        <v>2496</v>
      </c>
    </row>
    <row r="394" spans="1:12">
      <c r="A394" s="7">
        <v>386</v>
      </c>
      <c r="B394" s="10" t="s">
        <v>547</v>
      </c>
      <c r="C394" s="19" t="s">
        <v>546</v>
      </c>
      <c r="D394" s="7" t="s">
        <v>547</v>
      </c>
      <c r="E394" s="7">
        <v>0</v>
      </c>
      <c r="F394" s="16">
        <v>2340000</v>
      </c>
      <c r="G394" s="7">
        <v>25951</v>
      </c>
      <c r="H394" s="7" t="s">
        <v>2494</v>
      </c>
      <c r="I394" s="7"/>
      <c r="J394" s="7" t="s">
        <v>548</v>
      </c>
      <c r="K394" s="7" t="str">
        <f>VLOOKUP(J394,[1]CMND!$D$2:$E$3828,2,0)</f>
        <v>191871818</v>
      </c>
      <c r="L394" s="7" t="s">
        <v>2496</v>
      </c>
    </row>
    <row r="395" spans="1:12">
      <c r="A395" s="7">
        <v>387</v>
      </c>
      <c r="B395" s="10" t="s">
        <v>550</v>
      </c>
      <c r="C395" s="19" t="s">
        <v>549</v>
      </c>
      <c r="D395" s="7" t="s">
        <v>550</v>
      </c>
      <c r="E395" s="7">
        <v>0</v>
      </c>
      <c r="F395" s="16">
        <v>1755000</v>
      </c>
      <c r="G395" s="7">
        <v>25952</v>
      </c>
      <c r="H395" s="7" t="s">
        <v>2494</v>
      </c>
      <c r="I395" s="7"/>
      <c r="J395" s="7" t="s">
        <v>551</v>
      </c>
      <c r="K395" s="7" t="str">
        <f>VLOOKUP(J395,[1]CMND!$D$2:$E$3828,2,0)</f>
        <v>164514147</v>
      </c>
      <c r="L395" s="7" t="s">
        <v>2496</v>
      </c>
    </row>
    <row r="396" spans="1:12">
      <c r="A396" s="7">
        <v>388</v>
      </c>
      <c r="B396" s="10" t="s">
        <v>553</v>
      </c>
      <c r="C396" s="19" t="s">
        <v>552</v>
      </c>
      <c r="D396" s="7" t="s">
        <v>553</v>
      </c>
      <c r="E396" s="7">
        <v>0</v>
      </c>
      <c r="F396" s="16">
        <v>1170000</v>
      </c>
      <c r="G396" s="7">
        <v>25953</v>
      </c>
      <c r="H396" s="7" t="s">
        <v>2494</v>
      </c>
      <c r="I396" s="7"/>
      <c r="J396" s="7" t="s">
        <v>554</v>
      </c>
      <c r="K396" s="7" t="str">
        <f>VLOOKUP(J396,[1]CMND!$D$2:$E$3828,2,0)</f>
        <v>192095084</v>
      </c>
      <c r="L396" s="7" t="s">
        <v>2496</v>
      </c>
    </row>
    <row r="397" spans="1:12">
      <c r="A397" s="7">
        <v>389</v>
      </c>
      <c r="B397" s="10" t="s">
        <v>556</v>
      </c>
      <c r="C397" s="19" t="s">
        <v>555</v>
      </c>
      <c r="D397" s="7" t="s">
        <v>556</v>
      </c>
      <c r="E397" s="7">
        <v>0</v>
      </c>
      <c r="F397" s="16">
        <v>1170000</v>
      </c>
      <c r="G397" s="7">
        <v>25954</v>
      </c>
      <c r="H397" s="7" t="s">
        <v>2494</v>
      </c>
      <c r="I397" s="7"/>
      <c r="J397" s="7" t="s">
        <v>557</v>
      </c>
      <c r="K397" s="7" t="str">
        <f>VLOOKUP(J397,[1]CMND!$D$2:$E$3828,2,0)</f>
        <v>197342803</v>
      </c>
      <c r="L397" s="7" t="s">
        <v>2496</v>
      </c>
    </row>
    <row r="398" spans="1:12">
      <c r="A398" s="7">
        <v>390</v>
      </c>
      <c r="B398" s="10" t="s">
        <v>559</v>
      </c>
      <c r="C398" s="19" t="s">
        <v>558</v>
      </c>
      <c r="D398" s="7" t="s">
        <v>559</v>
      </c>
      <c r="E398" s="7">
        <v>0</v>
      </c>
      <c r="F398" s="16">
        <v>1170000</v>
      </c>
      <c r="G398" s="7">
        <v>25955</v>
      </c>
      <c r="H398" s="7" t="s">
        <v>2494</v>
      </c>
      <c r="I398" s="7"/>
      <c r="J398" s="7" t="s">
        <v>560</v>
      </c>
      <c r="K398" s="7" t="str">
        <f>VLOOKUP(J398,[1]CMND!$D$2:$E$3828,2,0)</f>
        <v>191843852</v>
      </c>
      <c r="L398" s="7" t="s">
        <v>2496</v>
      </c>
    </row>
    <row r="399" spans="1:12">
      <c r="A399" s="7">
        <v>391</v>
      </c>
      <c r="B399" s="10" t="s">
        <v>562</v>
      </c>
      <c r="C399" s="19" t="s">
        <v>561</v>
      </c>
      <c r="D399" s="7" t="s">
        <v>562</v>
      </c>
      <c r="E399" s="7">
        <v>0</v>
      </c>
      <c r="F399" s="16">
        <v>1170000</v>
      </c>
      <c r="G399" s="7">
        <v>25956</v>
      </c>
      <c r="H399" s="7" t="s">
        <v>2494</v>
      </c>
      <c r="I399" s="7"/>
      <c r="J399" s="7" t="s">
        <v>563</v>
      </c>
      <c r="K399" s="7" t="str">
        <f>VLOOKUP(J399,[1]CMND!$D$2:$E$3828,2,0)</f>
        <v>221399606</v>
      </c>
      <c r="L399" s="7" t="s">
        <v>2496</v>
      </c>
    </row>
    <row r="400" spans="1:12">
      <c r="A400" s="7">
        <v>392</v>
      </c>
      <c r="B400" s="10" t="s">
        <v>565</v>
      </c>
      <c r="C400" s="19" t="s">
        <v>564</v>
      </c>
      <c r="D400" s="7" t="s">
        <v>565</v>
      </c>
      <c r="E400" s="7">
        <v>0</v>
      </c>
      <c r="F400" s="16">
        <v>1170000</v>
      </c>
      <c r="G400" s="7">
        <v>25957</v>
      </c>
      <c r="H400" s="7" t="s">
        <v>2494</v>
      </c>
      <c r="I400" s="7"/>
      <c r="J400" s="7" t="s">
        <v>566</v>
      </c>
      <c r="K400" s="7" t="str">
        <f>VLOOKUP(J400,[1]CMND!$D$2:$E$3828,2,0)</f>
        <v>191890146</v>
      </c>
      <c r="L400" s="7" t="s">
        <v>2496</v>
      </c>
    </row>
    <row r="401" spans="1:12">
      <c r="A401" s="7">
        <v>393</v>
      </c>
      <c r="B401" s="10" t="s">
        <v>568</v>
      </c>
      <c r="C401" s="19" t="s">
        <v>567</v>
      </c>
      <c r="D401" s="7" t="s">
        <v>568</v>
      </c>
      <c r="E401" s="7">
        <v>0</v>
      </c>
      <c r="F401" s="16">
        <v>1755000</v>
      </c>
      <c r="G401" s="7">
        <v>25958</v>
      </c>
      <c r="H401" s="7" t="s">
        <v>2494</v>
      </c>
      <c r="I401" s="7"/>
      <c r="J401" s="7" t="s">
        <v>569</v>
      </c>
      <c r="K401" s="7" t="str">
        <f>VLOOKUP(J401,[1]CMND!$D$2:$E$3828,2,0)</f>
        <v>205985111</v>
      </c>
      <c r="L401" s="7" t="s">
        <v>2496</v>
      </c>
    </row>
    <row r="402" spans="1:12">
      <c r="A402" s="7">
        <v>394</v>
      </c>
      <c r="B402" s="10" t="s">
        <v>571</v>
      </c>
      <c r="C402" s="19" t="s">
        <v>570</v>
      </c>
      <c r="D402" s="7" t="s">
        <v>571</v>
      </c>
      <c r="E402" s="7">
        <v>0</v>
      </c>
      <c r="F402" s="16">
        <v>1170000</v>
      </c>
      <c r="G402" s="7">
        <v>25959</v>
      </c>
      <c r="H402" s="7" t="s">
        <v>2494</v>
      </c>
      <c r="I402" s="7"/>
      <c r="J402" s="7" t="s">
        <v>572</v>
      </c>
      <c r="K402" s="7" t="str">
        <f>VLOOKUP(J402,[1]CMND!$D$2:$E$3828,2,0)</f>
        <v>212270895</v>
      </c>
      <c r="L402" s="7" t="s">
        <v>2496</v>
      </c>
    </row>
    <row r="403" spans="1:12">
      <c r="A403" s="7">
        <v>395</v>
      </c>
      <c r="B403" s="10" t="s">
        <v>574</v>
      </c>
      <c r="C403" s="19" t="s">
        <v>573</v>
      </c>
      <c r="D403" s="7" t="s">
        <v>574</v>
      </c>
      <c r="E403" s="7">
        <v>0</v>
      </c>
      <c r="F403" s="16">
        <v>1170000</v>
      </c>
      <c r="G403" s="7">
        <v>25960</v>
      </c>
      <c r="H403" s="7" t="s">
        <v>2494</v>
      </c>
      <c r="I403" s="7"/>
      <c r="J403" s="7" t="s">
        <v>575</v>
      </c>
      <c r="K403" s="7" t="str">
        <f>VLOOKUP(J403,[1]CMND!$D$2:$E$3828,2,0)</f>
        <v/>
      </c>
      <c r="L403" s="7" t="s">
        <v>2496</v>
      </c>
    </row>
    <row r="404" spans="1:12">
      <c r="A404" s="7">
        <v>396</v>
      </c>
      <c r="B404" s="10" t="s">
        <v>577</v>
      </c>
      <c r="C404" s="19" t="s">
        <v>576</v>
      </c>
      <c r="D404" s="7" t="s">
        <v>577</v>
      </c>
      <c r="E404" s="7">
        <v>0</v>
      </c>
      <c r="F404" s="16">
        <v>1170000</v>
      </c>
      <c r="G404" s="7">
        <v>25961</v>
      </c>
      <c r="H404" s="7" t="s">
        <v>2494</v>
      </c>
      <c r="I404" s="7"/>
      <c r="J404" s="7" t="s">
        <v>578</v>
      </c>
      <c r="K404" s="7" t="str">
        <f>VLOOKUP(J404,[1]CMND!$D$2:$E$3828,2,0)</f>
        <v>261376236</v>
      </c>
      <c r="L404" s="7" t="s">
        <v>2496</v>
      </c>
    </row>
    <row r="405" spans="1:12">
      <c r="A405" s="7">
        <v>397</v>
      </c>
      <c r="B405" s="10" t="s">
        <v>580</v>
      </c>
      <c r="C405" s="19" t="s">
        <v>579</v>
      </c>
      <c r="D405" s="7" t="s">
        <v>580</v>
      </c>
      <c r="E405" s="7">
        <v>0</v>
      </c>
      <c r="F405" s="16">
        <v>1170000</v>
      </c>
      <c r="G405" s="7">
        <v>25962</v>
      </c>
      <c r="H405" s="7" t="s">
        <v>2494</v>
      </c>
      <c r="I405" s="7"/>
      <c r="J405" s="7" t="s">
        <v>581</v>
      </c>
      <c r="K405" s="7" t="str">
        <f>VLOOKUP(J405,[1]CMND!$D$2:$E$3828,2,0)</f>
        <v>205920940</v>
      </c>
      <c r="L405" s="7" t="s">
        <v>2496</v>
      </c>
    </row>
    <row r="406" spans="1:12">
      <c r="A406" s="7">
        <v>398</v>
      </c>
      <c r="B406" s="10" t="s">
        <v>349</v>
      </c>
      <c r="C406" s="19" t="s">
        <v>582</v>
      </c>
      <c r="D406" s="7" t="s">
        <v>349</v>
      </c>
      <c r="E406" s="7">
        <v>0</v>
      </c>
      <c r="F406" s="16">
        <v>1170000</v>
      </c>
      <c r="G406" s="7">
        <v>25963</v>
      </c>
      <c r="H406" s="7" t="s">
        <v>2494</v>
      </c>
      <c r="I406" s="7"/>
      <c r="J406" s="7" t="s">
        <v>583</v>
      </c>
      <c r="K406" s="7" t="str">
        <f>VLOOKUP(J406,[1]CMND!$D$2:$E$3828,2,0)</f>
        <v>187320484</v>
      </c>
      <c r="L406" s="7" t="s">
        <v>2496</v>
      </c>
    </row>
    <row r="407" spans="1:12">
      <c r="A407" s="7">
        <v>399</v>
      </c>
      <c r="B407" s="10" t="s">
        <v>585</v>
      </c>
      <c r="C407" s="19" t="s">
        <v>584</v>
      </c>
      <c r="D407" s="7" t="s">
        <v>585</v>
      </c>
      <c r="E407" s="7">
        <v>0</v>
      </c>
      <c r="F407" s="16">
        <v>1170000</v>
      </c>
      <c r="G407" s="7">
        <v>25964</v>
      </c>
      <c r="H407" s="7" t="s">
        <v>2494</v>
      </c>
      <c r="I407" s="7"/>
      <c r="J407" s="7" t="s">
        <v>586</v>
      </c>
      <c r="K407" s="7" t="str">
        <f>VLOOKUP(J407,[1]CMND!$D$2:$E$3828,2,0)</f>
        <v>197358870</v>
      </c>
      <c r="L407" s="7" t="s">
        <v>2496</v>
      </c>
    </row>
    <row r="408" spans="1:12">
      <c r="A408" s="7">
        <v>400</v>
      </c>
      <c r="B408" s="10" t="s">
        <v>588</v>
      </c>
      <c r="C408" s="19" t="s">
        <v>587</v>
      </c>
      <c r="D408" s="7" t="s">
        <v>588</v>
      </c>
      <c r="E408" s="7">
        <v>0</v>
      </c>
      <c r="F408" s="16">
        <v>1170000</v>
      </c>
      <c r="G408" s="7">
        <v>25965</v>
      </c>
      <c r="H408" s="7" t="s">
        <v>2494</v>
      </c>
      <c r="I408" s="7"/>
      <c r="J408" s="7" t="s">
        <v>589</v>
      </c>
      <c r="K408" s="7" t="str">
        <f>VLOOKUP(J408,[1]CMND!$D$2:$E$3828,2,0)</f>
        <v>221371420</v>
      </c>
      <c r="L408" s="7" t="s">
        <v>2496</v>
      </c>
    </row>
    <row r="409" spans="1:12">
      <c r="A409" s="7">
        <v>401</v>
      </c>
      <c r="B409" s="10" t="s">
        <v>422</v>
      </c>
      <c r="C409" s="19" t="s">
        <v>590</v>
      </c>
      <c r="D409" s="7" t="s">
        <v>422</v>
      </c>
      <c r="E409" s="7">
        <v>0</v>
      </c>
      <c r="F409" s="16">
        <v>2827500</v>
      </c>
      <c r="G409" s="7">
        <v>25966</v>
      </c>
      <c r="H409" s="7" t="s">
        <v>2494</v>
      </c>
      <c r="I409" s="7"/>
      <c r="J409" s="7" t="s">
        <v>591</v>
      </c>
      <c r="K409" s="7" t="str">
        <f>VLOOKUP(J409,[1]CMND!$D$2:$E$3828,2,0)</f>
        <v>187431529</v>
      </c>
      <c r="L409" s="7" t="s">
        <v>2496</v>
      </c>
    </row>
    <row r="410" spans="1:12">
      <c r="A410" s="7">
        <v>402</v>
      </c>
      <c r="B410" s="10" t="s">
        <v>593</v>
      </c>
      <c r="C410" s="19" t="s">
        <v>592</v>
      </c>
      <c r="D410" s="7" t="s">
        <v>593</v>
      </c>
      <c r="E410" s="7">
        <v>0</v>
      </c>
      <c r="F410" s="16">
        <v>1170000</v>
      </c>
      <c r="G410" s="7">
        <v>25967</v>
      </c>
      <c r="H410" s="7" t="s">
        <v>2494</v>
      </c>
      <c r="I410" s="7"/>
      <c r="J410" s="7" t="s">
        <v>594</v>
      </c>
      <c r="K410" s="7" t="str">
        <f>VLOOKUP(J410,[1]CMND!$D$2:$E$3828,2,0)</f>
        <v>197331517</v>
      </c>
      <c r="L410" s="7" t="s">
        <v>2496</v>
      </c>
    </row>
    <row r="411" spans="1:12">
      <c r="A411" s="7">
        <v>403</v>
      </c>
      <c r="B411" s="10" t="s">
        <v>596</v>
      </c>
      <c r="C411" s="19" t="s">
        <v>595</v>
      </c>
      <c r="D411" s="7" t="s">
        <v>596</v>
      </c>
      <c r="E411" s="7">
        <v>0</v>
      </c>
      <c r="F411" s="16">
        <v>2340000</v>
      </c>
      <c r="G411" s="7">
        <v>25968</v>
      </c>
      <c r="H411" s="7" t="s">
        <v>2494</v>
      </c>
      <c r="I411" s="7"/>
      <c r="J411" s="7" t="s">
        <v>597</v>
      </c>
      <c r="K411" s="7" t="str">
        <f>VLOOKUP(J411,[1]CMND!$D$2:$E$3828,2,0)</f>
        <v>197310646</v>
      </c>
      <c r="L411" s="7" t="s">
        <v>2496</v>
      </c>
    </row>
    <row r="412" spans="1:12">
      <c r="A412" s="7">
        <v>404</v>
      </c>
      <c r="B412" s="10" t="s">
        <v>599</v>
      </c>
      <c r="C412" s="19" t="s">
        <v>598</v>
      </c>
      <c r="D412" s="7" t="s">
        <v>599</v>
      </c>
      <c r="E412" s="7">
        <v>0</v>
      </c>
      <c r="F412" s="16">
        <v>2340000</v>
      </c>
      <c r="G412" s="7">
        <v>25969</v>
      </c>
      <c r="H412" s="7" t="s">
        <v>2494</v>
      </c>
      <c r="I412" s="7"/>
      <c r="J412" s="7" t="s">
        <v>600</v>
      </c>
      <c r="K412" s="7" t="str">
        <f>VLOOKUP(J412,[1]CMND!$D$2:$E$3828,2,0)</f>
        <v>191862068</v>
      </c>
      <c r="L412" s="7" t="s">
        <v>2496</v>
      </c>
    </row>
    <row r="413" spans="1:12">
      <c r="A413" s="7">
        <v>405</v>
      </c>
      <c r="B413" s="10" t="s">
        <v>602</v>
      </c>
      <c r="C413" s="19" t="s">
        <v>601</v>
      </c>
      <c r="D413" s="7" t="s">
        <v>602</v>
      </c>
      <c r="E413" s="7">
        <v>0</v>
      </c>
      <c r="F413" s="16">
        <v>2340000</v>
      </c>
      <c r="G413" s="7">
        <v>25970</v>
      </c>
      <c r="H413" s="7" t="s">
        <v>2494</v>
      </c>
      <c r="I413" s="7"/>
      <c r="J413" s="7" t="s">
        <v>603</v>
      </c>
      <c r="K413" s="7" t="str">
        <f>VLOOKUP(J413,[1]CMND!$D$2:$E$3828,2,0)</f>
        <v>191896033</v>
      </c>
      <c r="L413" s="7" t="s">
        <v>2496</v>
      </c>
    </row>
    <row r="414" spans="1:12">
      <c r="A414" s="7">
        <v>406</v>
      </c>
      <c r="B414" s="10" t="s">
        <v>605</v>
      </c>
      <c r="C414" s="19" t="s">
        <v>604</v>
      </c>
      <c r="D414" s="7" t="s">
        <v>605</v>
      </c>
      <c r="E414" s="7">
        <v>0</v>
      </c>
      <c r="F414" s="16">
        <v>2730000</v>
      </c>
      <c r="G414" s="7">
        <v>25971</v>
      </c>
      <c r="H414" s="7" t="s">
        <v>2494</v>
      </c>
      <c r="I414" s="7"/>
      <c r="J414" s="7" t="s">
        <v>606</v>
      </c>
      <c r="K414" s="7" t="str">
        <f>VLOOKUP(J414,[1]CMND!$D$2:$E$3828,2,0)</f>
        <v>191881841</v>
      </c>
      <c r="L414" s="7" t="s">
        <v>2496</v>
      </c>
    </row>
    <row r="415" spans="1:12">
      <c r="A415" s="7">
        <v>407</v>
      </c>
      <c r="B415" s="10" t="s">
        <v>608</v>
      </c>
      <c r="C415" s="19" t="s">
        <v>607</v>
      </c>
      <c r="D415" s="7" t="s">
        <v>608</v>
      </c>
      <c r="E415" s="7">
        <v>0</v>
      </c>
      <c r="F415" s="16">
        <v>2340000</v>
      </c>
      <c r="G415" s="7">
        <v>25972</v>
      </c>
      <c r="H415" s="7" t="s">
        <v>2494</v>
      </c>
      <c r="I415" s="7"/>
      <c r="J415" s="7" t="s">
        <v>609</v>
      </c>
      <c r="K415" s="7" t="str">
        <f>VLOOKUP(J415,[1]CMND!$D$2:$E$3828,2,0)</f>
        <v>192120083</v>
      </c>
      <c r="L415" s="7" t="s">
        <v>2496</v>
      </c>
    </row>
    <row r="416" spans="1:12">
      <c r="A416" s="7">
        <v>408</v>
      </c>
      <c r="B416" s="10" t="s">
        <v>611</v>
      </c>
      <c r="C416" s="19" t="s">
        <v>610</v>
      </c>
      <c r="D416" s="7" t="s">
        <v>611</v>
      </c>
      <c r="E416" s="7">
        <v>0</v>
      </c>
      <c r="F416" s="16">
        <v>2340000</v>
      </c>
      <c r="G416" s="7">
        <v>25973</v>
      </c>
      <c r="H416" s="7" t="s">
        <v>2494</v>
      </c>
      <c r="I416" s="7"/>
      <c r="J416" s="7" t="s">
        <v>612</v>
      </c>
      <c r="K416" s="7" t="str">
        <f>VLOOKUP(J416,[1]CMND!$D$2:$E$3828,2,0)</f>
        <v>191815281</v>
      </c>
      <c r="L416" s="7" t="s">
        <v>2496</v>
      </c>
    </row>
    <row r="417" spans="1:12">
      <c r="A417" s="7">
        <v>409</v>
      </c>
      <c r="B417" s="10" t="s">
        <v>614</v>
      </c>
      <c r="C417" s="19" t="s">
        <v>613</v>
      </c>
      <c r="D417" s="7" t="s">
        <v>614</v>
      </c>
      <c r="E417" s="7">
        <v>0</v>
      </c>
      <c r="F417" s="16">
        <v>2340000</v>
      </c>
      <c r="G417" s="7">
        <v>25974</v>
      </c>
      <c r="H417" s="7" t="s">
        <v>2494</v>
      </c>
      <c r="I417" s="7"/>
      <c r="J417" s="7" t="s">
        <v>615</v>
      </c>
      <c r="K417" s="7" t="str">
        <f>VLOOKUP(J417,[1]CMND!$D$2:$E$3828,2,0)</f>
        <v>192047453</v>
      </c>
      <c r="L417" s="7" t="s">
        <v>2496</v>
      </c>
    </row>
    <row r="418" spans="1:12">
      <c r="A418" s="7">
        <v>410</v>
      </c>
      <c r="B418" s="10" t="s">
        <v>617</v>
      </c>
      <c r="C418" s="19" t="s">
        <v>616</v>
      </c>
      <c r="D418" s="7" t="s">
        <v>617</v>
      </c>
      <c r="E418" s="7">
        <v>0</v>
      </c>
      <c r="F418" s="16">
        <v>2340000</v>
      </c>
      <c r="G418" s="7">
        <v>25975</v>
      </c>
      <c r="H418" s="7" t="s">
        <v>2494</v>
      </c>
      <c r="I418" s="7"/>
      <c r="J418" s="7" t="s">
        <v>618</v>
      </c>
      <c r="K418" s="7" t="str">
        <f>VLOOKUP(J418,[1]CMND!$D$2:$E$3828,2,0)</f>
        <v>191773914</v>
      </c>
      <c r="L418" s="7" t="s">
        <v>2496</v>
      </c>
    </row>
    <row r="419" spans="1:12">
      <c r="A419" s="7">
        <v>411</v>
      </c>
      <c r="B419" s="10" t="s">
        <v>620</v>
      </c>
      <c r="C419" s="19" t="s">
        <v>619</v>
      </c>
      <c r="D419" s="7" t="s">
        <v>620</v>
      </c>
      <c r="E419" s="7">
        <v>0</v>
      </c>
      <c r="F419" s="16">
        <v>3900000</v>
      </c>
      <c r="G419" s="7">
        <v>25976</v>
      </c>
      <c r="H419" s="7" t="s">
        <v>2494</v>
      </c>
      <c r="I419" s="7"/>
      <c r="J419" s="7" t="s">
        <v>621</v>
      </c>
      <c r="K419" s="7" t="str">
        <f>VLOOKUP(J419,[1]CMND!$D$2:$E$3828,2,0)</f>
        <v>191862336</v>
      </c>
      <c r="L419" s="7" t="s">
        <v>2496</v>
      </c>
    </row>
    <row r="420" spans="1:12">
      <c r="A420" s="7">
        <v>412</v>
      </c>
      <c r="B420" s="10" t="s">
        <v>623</v>
      </c>
      <c r="C420" s="19" t="s">
        <v>622</v>
      </c>
      <c r="D420" s="7" t="s">
        <v>623</v>
      </c>
      <c r="E420" s="7">
        <v>0</v>
      </c>
      <c r="F420" s="16">
        <v>2340000</v>
      </c>
      <c r="G420" s="7">
        <v>25977</v>
      </c>
      <c r="H420" s="7" t="s">
        <v>2494</v>
      </c>
      <c r="I420" s="7"/>
      <c r="J420" s="7" t="s">
        <v>624</v>
      </c>
      <c r="K420" s="7" t="str">
        <f>VLOOKUP(J420,[1]CMND!$D$2:$E$3828,2,0)</f>
        <v>197310096</v>
      </c>
      <c r="L420" s="7" t="s">
        <v>2496</v>
      </c>
    </row>
    <row r="421" spans="1:12">
      <c r="A421" s="7">
        <v>413</v>
      </c>
      <c r="B421" s="10" t="s">
        <v>626</v>
      </c>
      <c r="C421" s="19" t="s">
        <v>625</v>
      </c>
      <c r="D421" s="7" t="s">
        <v>626</v>
      </c>
      <c r="E421" s="7">
        <v>0</v>
      </c>
      <c r="F421" s="16">
        <v>2340000</v>
      </c>
      <c r="G421" s="7">
        <v>25978</v>
      </c>
      <c r="H421" s="7" t="s">
        <v>2494</v>
      </c>
      <c r="I421" s="7"/>
      <c r="J421" s="7" t="s">
        <v>627</v>
      </c>
      <c r="K421" s="7" t="str">
        <f>VLOOKUP(J421,[1]CMND!$D$2:$E$3828,2,0)</f>
        <v>231113796</v>
      </c>
      <c r="L421" s="7" t="s">
        <v>2496</v>
      </c>
    </row>
    <row r="422" spans="1:12">
      <c r="A422" s="7">
        <v>414</v>
      </c>
      <c r="B422" s="10" t="s">
        <v>629</v>
      </c>
      <c r="C422" s="19" t="s">
        <v>628</v>
      </c>
      <c r="D422" s="7" t="s">
        <v>629</v>
      </c>
      <c r="E422" s="7">
        <v>0</v>
      </c>
      <c r="F422" s="16">
        <v>2340000</v>
      </c>
      <c r="G422" s="7">
        <v>25979</v>
      </c>
      <c r="H422" s="7" t="s">
        <v>2494</v>
      </c>
      <c r="I422" s="7"/>
      <c r="J422" s="7" t="s">
        <v>630</v>
      </c>
      <c r="K422" s="7" t="str">
        <f>VLOOKUP(J422,[1]CMND!$D$2:$E$3828,2,0)</f>
        <v>241412907</v>
      </c>
      <c r="L422" s="7" t="s">
        <v>2496</v>
      </c>
    </row>
    <row r="423" spans="1:12">
      <c r="A423" s="7">
        <v>415</v>
      </c>
      <c r="B423" s="10" t="s">
        <v>632</v>
      </c>
      <c r="C423" s="19" t="s">
        <v>631</v>
      </c>
      <c r="D423" s="7" t="s">
        <v>632</v>
      </c>
      <c r="E423" s="7">
        <v>0</v>
      </c>
      <c r="F423" s="16">
        <v>2340000</v>
      </c>
      <c r="G423" s="7">
        <v>25980</v>
      </c>
      <c r="H423" s="7" t="s">
        <v>2494</v>
      </c>
      <c r="I423" s="7"/>
      <c r="J423" s="7" t="s">
        <v>633</v>
      </c>
      <c r="K423" s="7" t="str">
        <f>VLOOKUP(J423,[1]CMND!$D$2:$E$3828,2,0)</f>
        <v>197316346</v>
      </c>
      <c r="L423" s="7" t="s">
        <v>2496</v>
      </c>
    </row>
    <row r="424" spans="1:12">
      <c r="A424" s="7">
        <v>416</v>
      </c>
      <c r="B424" s="10" t="s">
        <v>635</v>
      </c>
      <c r="C424" s="19" t="s">
        <v>634</v>
      </c>
      <c r="D424" s="7" t="s">
        <v>635</v>
      </c>
      <c r="E424" s="7">
        <v>0</v>
      </c>
      <c r="F424" s="16">
        <v>2340000</v>
      </c>
      <c r="G424" s="7">
        <v>25981</v>
      </c>
      <c r="H424" s="7" t="s">
        <v>2494</v>
      </c>
      <c r="I424" s="7"/>
      <c r="J424" s="7" t="s">
        <v>636</v>
      </c>
      <c r="K424" s="7" t="str">
        <f>VLOOKUP(J424,[1]CMND!$D$2:$E$3828,2,0)</f>
        <v/>
      </c>
      <c r="L424" s="7" t="s">
        <v>2496</v>
      </c>
    </row>
    <row r="425" spans="1:12">
      <c r="A425" s="7">
        <v>417</v>
      </c>
      <c r="B425" s="10" t="s">
        <v>2627</v>
      </c>
      <c r="C425" s="19" t="s">
        <v>637</v>
      </c>
      <c r="D425" s="7" t="s">
        <v>2627</v>
      </c>
      <c r="E425" s="7">
        <v>0</v>
      </c>
      <c r="F425" s="16">
        <v>2340000</v>
      </c>
      <c r="G425" s="7">
        <v>25982</v>
      </c>
      <c r="H425" s="7" t="s">
        <v>2494</v>
      </c>
      <c r="I425" s="7"/>
      <c r="J425" s="7" t="s">
        <v>638</v>
      </c>
      <c r="K425" s="7" t="str">
        <f>VLOOKUP(J425,[1]CMND!$D$2:$E$3828,2,0)</f>
        <v>191842662</v>
      </c>
      <c r="L425" s="7" t="s">
        <v>2496</v>
      </c>
    </row>
    <row r="426" spans="1:12">
      <c r="A426" s="7">
        <v>418</v>
      </c>
      <c r="B426" s="10" t="s">
        <v>640</v>
      </c>
      <c r="C426" s="19" t="s">
        <v>639</v>
      </c>
      <c r="D426" s="7" t="s">
        <v>640</v>
      </c>
      <c r="E426" s="7">
        <v>0</v>
      </c>
      <c r="F426" s="16">
        <v>2340000</v>
      </c>
      <c r="G426" s="7">
        <v>25983</v>
      </c>
      <c r="H426" s="7" t="s">
        <v>2494</v>
      </c>
      <c r="I426" s="7"/>
      <c r="J426" s="7" t="s">
        <v>641</v>
      </c>
      <c r="K426" s="7" t="str">
        <f>VLOOKUP(J426,[1]CMND!$D$2:$E$3828,2,0)</f>
        <v>205924756</v>
      </c>
      <c r="L426" s="7" t="s">
        <v>2496</v>
      </c>
    </row>
    <row r="427" spans="1:12">
      <c r="A427" s="7">
        <v>419</v>
      </c>
      <c r="B427" s="10" t="s">
        <v>643</v>
      </c>
      <c r="C427" s="19" t="s">
        <v>642</v>
      </c>
      <c r="D427" s="7" t="s">
        <v>643</v>
      </c>
      <c r="E427" s="7">
        <v>0</v>
      </c>
      <c r="F427" s="16">
        <v>2340000</v>
      </c>
      <c r="G427" s="7">
        <v>25984</v>
      </c>
      <c r="H427" s="7" t="s">
        <v>2494</v>
      </c>
      <c r="I427" s="7"/>
      <c r="J427" s="7" t="s">
        <v>644</v>
      </c>
      <c r="K427" s="7" t="str">
        <f>VLOOKUP(J427,[1]CMND!$D$2:$E$3828,2,0)</f>
        <v>191843917</v>
      </c>
      <c r="L427" s="7" t="s">
        <v>2496</v>
      </c>
    </row>
    <row r="428" spans="1:12">
      <c r="A428" s="7">
        <v>420</v>
      </c>
      <c r="B428" s="10" t="s">
        <v>646</v>
      </c>
      <c r="C428" s="19" t="s">
        <v>645</v>
      </c>
      <c r="D428" s="7" t="s">
        <v>646</v>
      </c>
      <c r="E428" s="7">
        <v>0</v>
      </c>
      <c r="F428" s="16">
        <v>2925000</v>
      </c>
      <c r="G428" s="7">
        <v>25985</v>
      </c>
      <c r="H428" s="7" t="s">
        <v>2494</v>
      </c>
      <c r="I428" s="7"/>
      <c r="J428" s="7" t="s">
        <v>647</v>
      </c>
      <c r="K428" s="7" t="str">
        <f>VLOOKUP(J428,[1]CMND!$D$2:$E$3828,2,0)</f>
        <v>285516604</v>
      </c>
      <c r="L428" s="7" t="s">
        <v>2496</v>
      </c>
    </row>
    <row r="429" spans="1:12">
      <c r="A429" s="7">
        <v>421</v>
      </c>
      <c r="B429" s="10" t="s">
        <v>649</v>
      </c>
      <c r="C429" s="19" t="s">
        <v>648</v>
      </c>
      <c r="D429" s="7" t="s">
        <v>649</v>
      </c>
      <c r="E429" s="7">
        <v>0</v>
      </c>
      <c r="F429" s="16">
        <v>4290000</v>
      </c>
      <c r="G429" s="7">
        <v>25986</v>
      </c>
      <c r="H429" s="7" t="s">
        <v>2494</v>
      </c>
      <c r="I429" s="7"/>
      <c r="J429" s="7" t="s">
        <v>650</v>
      </c>
      <c r="K429" s="7" t="str">
        <f>VLOOKUP(J429,[1]CMND!$D$2:$E$3828,2,0)</f>
        <v>192018890</v>
      </c>
      <c r="L429" s="7" t="s">
        <v>2496</v>
      </c>
    </row>
    <row r="430" spans="1:12">
      <c r="A430" s="7">
        <v>422</v>
      </c>
      <c r="B430" s="10" t="s">
        <v>652</v>
      </c>
      <c r="C430" s="19" t="s">
        <v>651</v>
      </c>
      <c r="D430" s="7" t="s">
        <v>652</v>
      </c>
      <c r="E430" s="7">
        <v>0</v>
      </c>
      <c r="F430" s="16">
        <v>2340000</v>
      </c>
      <c r="G430" s="7">
        <v>25987</v>
      </c>
      <c r="H430" s="7" t="s">
        <v>2494</v>
      </c>
      <c r="I430" s="7"/>
      <c r="J430" s="7" t="s">
        <v>653</v>
      </c>
      <c r="K430" s="7" t="str">
        <f>VLOOKUP(J430,[1]CMND!$D$2:$E$3828,2,0)</f>
        <v>191816236</v>
      </c>
      <c r="L430" s="7" t="s">
        <v>2496</v>
      </c>
    </row>
    <row r="431" spans="1:12">
      <c r="A431" s="7">
        <v>423</v>
      </c>
      <c r="B431" s="10" t="s">
        <v>655</v>
      </c>
      <c r="C431" s="19" t="s">
        <v>654</v>
      </c>
      <c r="D431" s="7" t="s">
        <v>655</v>
      </c>
      <c r="E431" s="7">
        <v>0</v>
      </c>
      <c r="F431" s="16">
        <v>2340000</v>
      </c>
      <c r="G431" s="7">
        <v>25988</v>
      </c>
      <c r="H431" s="7" t="s">
        <v>2494</v>
      </c>
      <c r="I431" s="7"/>
      <c r="J431" s="7" t="s">
        <v>656</v>
      </c>
      <c r="K431" s="7" t="str">
        <f>VLOOKUP(J431,[1]CMND!$D$2:$E$3828,2,0)</f>
        <v>184212128</v>
      </c>
      <c r="L431" s="7" t="s">
        <v>2496</v>
      </c>
    </row>
    <row r="432" spans="1:12">
      <c r="A432" s="7">
        <v>424</v>
      </c>
      <c r="B432" s="10" t="s">
        <v>658</v>
      </c>
      <c r="C432" s="19" t="s">
        <v>657</v>
      </c>
      <c r="D432" s="7" t="s">
        <v>658</v>
      </c>
      <c r="E432" s="7">
        <v>0</v>
      </c>
      <c r="F432" s="16">
        <v>2340000</v>
      </c>
      <c r="G432" s="7">
        <v>25989</v>
      </c>
      <c r="H432" s="7" t="s">
        <v>2494</v>
      </c>
      <c r="I432" s="7"/>
      <c r="J432" s="7" t="s">
        <v>659</v>
      </c>
      <c r="K432" s="7" t="str">
        <f>VLOOKUP(J432,[1]CMND!$D$2:$E$3828,2,0)</f>
        <v>013613162</v>
      </c>
      <c r="L432" s="7" t="s">
        <v>2496</v>
      </c>
    </row>
    <row r="433" spans="1:12">
      <c r="A433" s="7">
        <v>425</v>
      </c>
      <c r="B433" s="10" t="s">
        <v>661</v>
      </c>
      <c r="C433" s="19" t="s">
        <v>660</v>
      </c>
      <c r="D433" s="7" t="s">
        <v>661</v>
      </c>
      <c r="E433" s="7">
        <v>0</v>
      </c>
      <c r="F433" s="16">
        <v>2340000</v>
      </c>
      <c r="G433" s="7">
        <v>25990</v>
      </c>
      <c r="H433" s="7" t="s">
        <v>2494</v>
      </c>
      <c r="I433" s="7"/>
      <c r="J433" s="7" t="s">
        <v>662</v>
      </c>
      <c r="K433" s="7" t="str">
        <f>VLOOKUP(J433,[1]CMND!$D$2:$E$3828,2,0)</f>
        <v>194594067</v>
      </c>
      <c r="L433" s="7" t="s">
        <v>2496</v>
      </c>
    </row>
    <row r="434" spans="1:12">
      <c r="A434" s="7">
        <v>426</v>
      </c>
      <c r="B434" s="10" t="s">
        <v>664</v>
      </c>
      <c r="C434" s="19" t="s">
        <v>663</v>
      </c>
      <c r="D434" s="7" t="s">
        <v>664</v>
      </c>
      <c r="E434" s="7">
        <v>0</v>
      </c>
      <c r="F434" s="16">
        <v>1365000</v>
      </c>
      <c r="G434" s="7">
        <v>25991</v>
      </c>
      <c r="H434" s="7" t="s">
        <v>2494</v>
      </c>
      <c r="I434" s="7"/>
      <c r="J434" s="7" t="s">
        <v>665</v>
      </c>
      <c r="K434" s="7" t="str">
        <f>VLOOKUP(J434,[1]CMND!$D$2:$E$3828,2,0)</f>
        <v>192114211</v>
      </c>
      <c r="L434" s="7" t="s">
        <v>2496</v>
      </c>
    </row>
    <row r="435" spans="1:12">
      <c r="A435" s="7">
        <v>427</v>
      </c>
      <c r="B435" s="10" t="s">
        <v>3126</v>
      </c>
      <c r="C435" s="19" t="s">
        <v>666</v>
      </c>
      <c r="D435" s="7" t="s">
        <v>3126</v>
      </c>
      <c r="E435" s="7">
        <v>0</v>
      </c>
      <c r="F435" s="16">
        <v>2340000</v>
      </c>
      <c r="G435" s="7">
        <v>25992</v>
      </c>
      <c r="H435" s="7" t="s">
        <v>2494</v>
      </c>
      <c r="I435" s="7"/>
      <c r="J435" s="7" t="s">
        <v>667</v>
      </c>
      <c r="K435" s="7" t="str">
        <f>VLOOKUP(J435,[1]CMND!$D$2:$E$3828,2,0)</f>
        <v>191861223</v>
      </c>
      <c r="L435" s="7" t="s">
        <v>2496</v>
      </c>
    </row>
    <row r="436" spans="1:12">
      <c r="A436" s="7">
        <v>428</v>
      </c>
      <c r="B436" s="10" t="s">
        <v>669</v>
      </c>
      <c r="C436" s="19" t="s">
        <v>668</v>
      </c>
      <c r="D436" s="7" t="s">
        <v>669</v>
      </c>
      <c r="E436" s="7">
        <v>0</v>
      </c>
      <c r="F436" s="16">
        <v>2340000</v>
      </c>
      <c r="G436" s="7">
        <v>25993</v>
      </c>
      <c r="H436" s="7" t="s">
        <v>2494</v>
      </c>
      <c r="I436" s="7"/>
      <c r="J436" s="7" t="s">
        <v>670</v>
      </c>
      <c r="K436" s="7" t="str">
        <f>VLOOKUP(J436,[1]CMND!$D$2:$E$3828,2,0)</f>
        <v>191828121</v>
      </c>
      <c r="L436" s="7" t="s">
        <v>2496</v>
      </c>
    </row>
    <row r="437" spans="1:12">
      <c r="A437" s="7">
        <v>429</v>
      </c>
      <c r="B437" s="10" t="s">
        <v>672</v>
      </c>
      <c r="C437" s="19" t="s">
        <v>671</v>
      </c>
      <c r="D437" s="7" t="s">
        <v>672</v>
      </c>
      <c r="E437" s="7">
        <v>0</v>
      </c>
      <c r="F437" s="16">
        <v>2925000</v>
      </c>
      <c r="G437" s="7">
        <v>25994</v>
      </c>
      <c r="H437" s="7" t="s">
        <v>2494</v>
      </c>
      <c r="I437" s="7"/>
      <c r="J437" s="7" t="s">
        <v>673</v>
      </c>
      <c r="K437" s="7" t="str">
        <f>VLOOKUP(J437,[1]CMND!$D$2:$E$3828,2,0)</f>
        <v>184215229</v>
      </c>
      <c r="L437" s="7" t="s">
        <v>2496</v>
      </c>
    </row>
    <row r="438" spans="1:12">
      <c r="A438" s="7">
        <v>430</v>
      </c>
      <c r="B438" s="10" t="s">
        <v>675</v>
      </c>
      <c r="C438" s="19" t="s">
        <v>674</v>
      </c>
      <c r="D438" s="7" t="s">
        <v>675</v>
      </c>
      <c r="E438" s="7">
        <v>0</v>
      </c>
      <c r="F438" s="16">
        <v>2340000</v>
      </c>
      <c r="G438" s="7">
        <v>25995</v>
      </c>
      <c r="H438" s="7" t="s">
        <v>2494</v>
      </c>
      <c r="I438" s="7"/>
      <c r="J438" s="7" t="s">
        <v>676</v>
      </c>
      <c r="K438" s="7" t="str">
        <f>VLOOKUP(J438,[1]CMND!$D$2:$E$3828,2,0)</f>
        <v>187324335</v>
      </c>
      <c r="L438" s="7" t="s">
        <v>2496</v>
      </c>
    </row>
    <row r="439" spans="1:12">
      <c r="A439" s="7">
        <v>431</v>
      </c>
      <c r="B439" s="10" t="s">
        <v>678</v>
      </c>
      <c r="C439" s="19" t="s">
        <v>677</v>
      </c>
      <c r="D439" s="7" t="s">
        <v>678</v>
      </c>
      <c r="E439" s="7">
        <v>0</v>
      </c>
      <c r="F439" s="16">
        <v>2340000</v>
      </c>
      <c r="G439" s="7">
        <v>25996</v>
      </c>
      <c r="H439" s="7" t="s">
        <v>2494</v>
      </c>
      <c r="I439" s="7"/>
      <c r="J439" s="7" t="s">
        <v>679</v>
      </c>
      <c r="K439" s="7" t="str">
        <f>VLOOKUP(J439,[1]CMND!$D$2:$E$3828,2,0)</f>
        <v>184209176</v>
      </c>
      <c r="L439" s="7" t="s">
        <v>2496</v>
      </c>
    </row>
    <row r="440" spans="1:12">
      <c r="A440" s="7">
        <v>432</v>
      </c>
      <c r="B440" s="10" t="s">
        <v>681</v>
      </c>
      <c r="C440" s="19" t="s">
        <v>680</v>
      </c>
      <c r="D440" s="7" t="s">
        <v>681</v>
      </c>
      <c r="E440" s="7">
        <v>0</v>
      </c>
      <c r="F440" s="16">
        <v>2340000</v>
      </c>
      <c r="G440" s="7">
        <v>25997</v>
      </c>
      <c r="H440" s="7" t="s">
        <v>2494</v>
      </c>
      <c r="I440" s="7"/>
      <c r="J440" s="7" t="s">
        <v>682</v>
      </c>
      <c r="K440" s="7" t="str">
        <f>VLOOKUP(J440,[1]CMND!$D$2:$E$3828,2,0)</f>
        <v>187469940</v>
      </c>
      <c r="L440" s="7" t="s">
        <v>2496</v>
      </c>
    </row>
    <row r="441" spans="1:12">
      <c r="A441" s="7">
        <v>433</v>
      </c>
      <c r="B441" s="10" t="s">
        <v>684</v>
      </c>
      <c r="C441" s="19" t="s">
        <v>683</v>
      </c>
      <c r="D441" s="7" t="s">
        <v>684</v>
      </c>
      <c r="E441" s="7">
        <v>0</v>
      </c>
      <c r="F441" s="16">
        <v>2340000</v>
      </c>
      <c r="G441" s="7">
        <v>25998</v>
      </c>
      <c r="H441" s="7" t="s">
        <v>2494</v>
      </c>
      <c r="I441" s="7"/>
      <c r="J441" s="7" t="s">
        <v>685</v>
      </c>
      <c r="K441" s="7" t="str">
        <f>VLOOKUP(J441,[1]CMND!$D$2:$E$3828,2,0)</f>
        <v>241455512</v>
      </c>
      <c r="L441" s="7" t="s">
        <v>2496</v>
      </c>
    </row>
    <row r="442" spans="1:12">
      <c r="A442" s="7">
        <v>434</v>
      </c>
      <c r="B442" s="10" t="s">
        <v>687</v>
      </c>
      <c r="C442" s="19" t="s">
        <v>686</v>
      </c>
      <c r="D442" s="7" t="s">
        <v>687</v>
      </c>
      <c r="E442" s="7">
        <v>0</v>
      </c>
      <c r="F442" s="16">
        <v>2340000</v>
      </c>
      <c r="G442" s="7">
        <v>25999</v>
      </c>
      <c r="H442" s="7" t="s">
        <v>2494</v>
      </c>
      <c r="I442" s="7"/>
      <c r="J442" s="7" t="s">
        <v>688</v>
      </c>
      <c r="K442" s="7" t="str">
        <f>VLOOKUP(J442,[1]CMND!$D$2:$E$3828,2,0)</f>
        <v>221375443</v>
      </c>
      <c r="L442" s="7" t="s">
        <v>2496</v>
      </c>
    </row>
    <row r="443" spans="1:12">
      <c r="A443" s="7">
        <v>435</v>
      </c>
      <c r="B443" s="10" t="s">
        <v>690</v>
      </c>
      <c r="C443" s="19" t="s">
        <v>689</v>
      </c>
      <c r="D443" s="7" t="s">
        <v>690</v>
      </c>
      <c r="E443" s="7">
        <v>0</v>
      </c>
      <c r="F443" s="16">
        <v>4095000</v>
      </c>
      <c r="G443" s="7">
        <v>26000</v>
      </c>
      <c r="H443" s="7" t="s">
        <v>2494</v>
      </c>
      <c r="I443" s="7"/>
      <c r="J443" s="7" t="s">
        <v>691</v>
      </c>
      <c r="K443" s="7" t="str">
        <f>VLOOKUP(J443,[1]CMND!$D$2:$E$3828,2,0)</f>
        <v>184220163</v>
      </c>
      <c r="L443" s="7" t="s">
        <v>2496</v>
      </c>
    </row>
    <row r="444" spans="1:12">
      <c r="A444" s="7">
        <v>436</v>
      </c>
      <c r="B444" s="10" t="s">
        <v>693</v>
      </c>
      <c r="C444" s="19" t="s">
        <v>692</v>
      </c>
      <c r="D444" s="7" t="s">
        <v>693</v>
      </c>
      <c r="E444" s="7">
        <v>0</v>
      </c>
      <c r="F444" s="16">
        <v>2730000</v>
      </c>
      <c r="G444" s="7">
        <v>26001</v>
      </c>
      <c r="H444" s="7" t="s">
        <v>2494</v>
      </c>
      <c r="I444" s="7"/>
      <c r="J444" s="7" t="s">
        <v>694</v>
      </c>
      <c r="K444" s="7" t="str">
        <f>VLOOKUP(J444,[1]CMND!$D$2:$E$3828,2,0)</f>
        <v>184241526</v>
      </c>
      <c r="L444" s="7" t="s">
        <v>2496</v>
      </c>
    </row>
    <row r="445" spans="1:12">
      <c r="A445" s="7">
        <v>437</v>
      </c>
      <c r="B445" s="10" t="s">
        <v>696</v>
      </c>
      <c r="C445" s="19" t="s">
        <v>695</v>
      </c>
      <c r="D445" s="7" t="s">
        <v>696</v>
      </c>
      <c r="E445" s="7">
        <v>0</v>
      </c>
      <c r="F445" s="16">
        <v>2340000</v>
      </c>
      <c r="G445" s="7">
        <v>26002</v>
      </c>
      <c r="H445" s="7" t="s">
        <v>2494</v>
      </c>
      <c r="I445" s="7"/>
      <c r="J445" s="7" t="s">
        <v>697</v>
      </c>
      <c r="K445" s="7" t="str">
        <f>VLOOKUP(J445,[1]CMND!$D$2:$E$3828,2,0)</f>
        <v>197323090</v>
      </c>
      <c r="L445" s="7" t="s">
        <v>2496</v>
      </c>
    </row>
    <row r="446" spans="1:12">
      <c r="A446" s="7">
        <v>438</v>
      </c>
      <c r="B446" s="10" t="s">
        <v>699</v>
      </c>
      <c r="C446" s="19" t="s">
        <v>698</v>
      </c>
      <c r="D446" s="7" t="s">
        <v>699</v>
      </c>
      <c r="E446" s="7">
        <v>0</v>
      </c>
      <c r="F446" s="16">
        <v>2340000</v>
      </c>
      <c r="G446" s="7">
        <v>26003</v>
      </c>
      <c r="H446" s="7" t="s">
        <v>2494</v>
      </c>
      <c r="I446" s="7"/>
      <c r="J446" s="7" t="s">
        <v>700</v>
      </c>
      <c r="K446" s="7" t="str">
        <f>VLOOKUP(J446,[1]CMND!$D$2:$E$3828,2,0)</f>
        <v>184139826</v>
      </c>
      <c r="L446" s="7" t="s">
        <v>2496</v>
      </c>
    </row>
    <row r="447" spans="1:12">
      <c r="A447" s="7">
        <v>439</v>
      </c>
      <c r="B447" s="10" t="s">
        <v>702</v>
      </c>
      <c r="C447" s="19" t="s">
        <v>701</v>
      </c>
      <c r="D447" s="7" t="s">
        <v>702</v>
      </c>
      <c r="E447" s="7">
        <v>0</v>
      </c>
      <c r="F447" s="16">
        <v>2340000</v>
      </c>
      <c r="G447" s="7">
        <v>26004</v>
      </c>
      <c r="H447" s="7" t="s">
        <v>2494</v>
      </c>
      <c r="I447" s="7"/>
      <c r="J447" s="7" t="s">
        <v>703</v>
      </c>
      <c r="K447" s="7" t="str">
        <f>VLOOKUP(J447,[1]CMND!$D$2:$E$3828,2,0)</f>
        <v>197303077</v>
      </c>
      <c r="L447" s="7" t="s">
        <v>2496</v>
      </c>
    </row>
    <row r="448" spans="1:12">
      <c r="A448" s="7">
        <v>440</v>
      </c>
      <c r="B448" s="10" t="s">
        <v>2525</v>
      </c>
      <c r="C448" s="19" t="s">
        <v>704</v>
      </c>
      <c r="D448" s="7" t="s">
        <v>2525</v>
      </c>
      <c r="E448" s="7">
        <v>0</v>
      </c>
      <c r="F448" s="16">
        <v>2340000</v>
      </c>
      <c r="G448" s="7">
        <v>26005</v>
      </c>
      <c r="H448" s="7" t="s">
        <v>2494</v>
      </c>
      <c r="I448" s="7"/>
      <c r="J448" s="7" t="s">
        <v>705</v>
      </c>
      <c r="K448" s="7" t="str">
        <f>VLOOKUP(J448,[1]CMND!$D$2:$E$3828,2,0)</f>
        <v>184067738</v>
      </c>
      <c r="L448" s="7" t="s">
        <v>2496</v>
      </c>
    </row>
    <row r="449" spans="1:12">
      <c r="A449" s="7">
        <v>441</v>
      </c>
      <c r="B449" s="10" t="s">
        <v>707</v>
      </c>
      <c r="C449" s="19" t="s">
        <v>706</v>
      </c>
      <c r="D449" s="7" t="s">
        <v>707</v>
      </c>
      <c r="E449" s="7">
        <v>0</v>
      </c>
      <c r="F449" s="16">
        <v>2730000</v>
      </c>
      <c r="G449" s="7">
        <v>26006</v>
      </c>
      <c r="H449" s="7" t="s">
        <v>2494</v>
      </c>
      <c r="I449" s="7"/>
      <c r="J449" s="7" t="s">
        <v>708</v>
      </c>
      <c r="K449" s="7" t="str">
        <f>VLOOKUP(J449,[1]CMND!$D$2:$E$3828,2,0)</f>
        <v>191821870</v>
      </c>
      <c r="L449" s="7" t="s">
        <v>2496</v>
      </c>
    </row>
    <row r="450" spans="1:12">
      <c r="A450" s="7">
        <v>442</v>
      </c>
      <c r="B450" s="10" t="s">
        <v>710</v>
      </c>
      <c r="C450" s="19" t="s">
        <v>709</v>
      </c>
      <c r="D450" s="7" t="s">
        <v>710</v>
      </c>
      <c r="E450" s="7">
        <v>0</v>
      </c>
      <c r="F450" s="16">
        <v>2340000</v>
      </c>
      <c r="G450" s="7">
        <v>26007</v>
      </c>
      <c r="H450" s="7" t="s">
        <v>2494</v>
      </c>
      <c r="I450" s="7"/>
      <c r="J450" s="7" t="s">
        <v>711</v>
      </c>
      <c r="K450" s="7" t="str">
        <f>VLOOKUP(J450,[1]CMND!$D$2:$E$3828,2,0)</f>
        <v>184119351</v>
      </c>
      <c r="L450" s="7" t="s">
        <v>2496</v>
      </c>
    </row>
    <row r="451" spans="1:12">
      <c r="A451" s="7">
        <v>443</v>
      </c>
      <c r="B451" s="10" t="s">
        <v>713</v>
      </c>
      <c r="C451" s="19" t="s">
        <v>712</v>
      </c>
      <c r="D451" s="7" t="s">
        <v>713</v>
      </c>
      <c r="E451" s="7">
        <v>0</v>
      </c>
      <c r="F451" s="16">
        <v>2340000</v>
      </c>
      <c r="G451" s="7">
        <v>26008</v>
      </c>
      <c r="H451" s="7" t="s">
        <v>2494</v>
      </c>
      <c r="I451" s="7"/>
      <c r="J451" s="7" t="s">
        <v>714</v>
      </c>
      <c r="K451" s="7" t="str">
        <f>VLOOKUP(J451,[1]CMND!$D$2:$E$3828,2,0)</f>
        <v>194568375</v>
      </c>
      <c r="L451" s="7" t="s">
        <v>2496</v>
      </c>
    </row>
    <row r="452" spans="1:12">
      <c r="A452" s="7">
        <v>444</v>
      </c>
      <c r="B452" s="10" t="s">
        <v>716</v>
      </c>
      <c r="C452" s="19" t="s">
        <v>715</v>
      </c>
      <c r="D452" s="7" t="s">
        <v>716</v>
      </c>
      <c r="E452" s="7">
        <v>0</v>
      </c>
      <c r="F452" s="16">
        <v>2340000</v>
      </c>
      <c r="G452" s="7">
        <v>26009</v>
      </c>
      <c r="H452" s="7" t="s">
        <v>2494</v>
      </c>
      <c r="I452" s="7"/>
      <c r="J452" s="7" t="s">
        <v>717</v>
      </c>
      <c r="K452" s="7" t="str">
        <f>VLOOKUP(J452,[1]CMND!$D$2:$E$3828,2,0)</f>
        <v>184199410</v>
      </c>
      <c r="L452" s="7" t="s">
        <v>2496</v>
      </c>
    </row>
    <row r="453" spans="1:12">
      <c r="A453" s="7">
        <v>445</v>
      </c>
      <c r="B453" s="10" t="s">
        <v>716</v>
      </c>
      <c r="C453" s="19" t="s">
        <v>718</v>
      </c>
      <c r="D453" s="7" t="s">
        <v>716</v>
      </c>
      <c r="E453" s="7">
        <v>0</v>
      </c>
      <c r="F453" s="16">
        <v>2340000</v>
      </c>
      <c r="G453" s="7">
        <v>26010</v>
      </c>
      <c r="H453" s="7" t="s">
        <v>2494</v>
      </c>
      <c r="I453" s="7"/>
      <c r="J453" s="7" t="s">
        <v>719</v>
      </c>
      <c r="K453" s="7" t="str">
        <f>VLOOKUP(J453,[1]CMND!$D$2:$E$3828,2,0)</f>
        <v>184143699</v>
      </c>
      <c r="L453" s="7" t="s">
        <v>2496</v>
      </c>
    </row>
    <row r="454" spans="1:12">
      <c r="A454" s="7">
        <v>446</v>
      </c>
      <c r="B454" s="10" t="s">
        <v>721</v>
      </c>
      <c r="C454" s="19" t="s">
        <v>720</v>
      </c>
      <c r="D454" s="7" t="s">
        <v>721</v>
      </c>
      <c r="E454" s="7">
        <v>0</v>
      </c>
      <c r="F454" s="16">
        <v>3900000</v>
      </c>
      <c r="G454" s="7">
        <v>26011</v>
      </c>
      <c r="H454" s="7" t="s">
        <v>2494</v>
      </c>
      <c r="I454" s="7"/>
      <c r="J454" s="7" t="s">
        <v>722</v>
      </c>
      <c r="K454" s="7" t="str">
        <f>VLOOKUP(J454,[1]CMND!$D$2:$E$3828,2,0)</f>
        <v>183890498</v>
      </c>
      <c r="L454" s="7" t="s">
        <v>2496</v>
      </c>
    </row>
    <row r="455" spans="1:12">
      <c r="A455" s="7">
        <v>447</v>
      </c>
      <c r="B455" s="10" t="s">
        <v>724</v>
      </c>
      <c r="C455" s="19" t="s">
        <v>723</v>
      </c>
      <c r="D455" s="7" t="s">
        <v>724</v>
      </c>
      <c r="E455" s="7">
        <v>0</v>
      </c>
      <c r="F455" s="16">
        <v>2340000</v>
      </c>
      <c r="G455" s="7">
        <v>26012</v>
      </c>
      <c r="H455" s="7" t="s">
        <v>2494</v>
      </c>
      <c r="I455" s="7"/>
      <c r="J455" s="7" t="s">
        <v>725</v>
      </c>
      <c r="K455" s="7" t="str">
        <f>VLOOKUP(J455,[1]CMND!$D$2:$E$3828,2,0)</f>
        <v>184203601</v>
      </c>
      <c r="L455" s="7" t="s">
        <v>2496</v>
      </c>
    </row>
    <row r="456" spans="1:12">
      <c r="A456" s="7">
        <v>448</v>
      </c>
      <c r="B456" s="10" t="s">
        <v>727</v>
      </c>
      <c r="C456" s="19" t="s">
        <v>726</v>
      </c>
      <c r="D456" s="7" t="s">
        <v>727</v>
      </c>
      <c r="E456" s="7">
        <v>0</v>
      </c>
      <c r="F456" s="16">
        <v>2925000</v>
      </c>
      <c r="G456" s="7">
        <v>26013</v>
      </c>
      <c r="H456" s="7" t="s">
        <v>2494</v>
      </c>
      <c r="I456" s="7"/>
      <c r="J456" s="7" t="s">
        <v>728</v>
      </c>
      <c r="K456" s="7" t="str">
        <f>VLOOKUP(J456,[1]CMND!$D$2:$E$3828,2,0)</f>
        <v>191818511</v>
      </c>
      <c r="L456" s="7" t="s">
        <v>2496</v>
      </c>
    </row>
    <row r="457" spans="1:12">
      <c r="A457" s="7">
        <v>449</v>
      </c>
      <c r="B457" s="10" t="s">
        <v>730</v>
      </c>
      <c r="C457" s="19" t="s">
        <v>729</v>
      </c>
      <c r="D457" s="7" t="s">
        <v>730</v>
      </c>
      <c r="E457" s="7">
        <v>0</v>
      </c>
      <c r="F457" s="16">
        <v>2340000</v>
      </c>
      <c r="G457" s="7">
        <v>26014</v>
      </c>
      <c r="H457" s="7" t="s">
        <v>2494</v>
      </c>
      <c r="I457" s="7"/>
      <c r="J457" s="7" t="s">
        <v>731</v>
      </c>
      <c r="K457" s="7" t="str">
        <f>VLOOKUP(J457,[1]CMND!$D$2:$E$3828,2,0)</f>
        <v>191865027</v>
      </c>
      <c r="L457" s="7" t="s">
        <v>2496</v>
      </c>
    </row>
    <row r="458" spans="1:12">
      <c r="A458" s="7">
        <v>450</v>
      </c>
      <c r="B458" s="10" t="s">
        <v>733</v>
      </c>
      <c r="C458" s="19" t="s">
        <v>732</v>
      </c>
      <c r="D458" s="7" t="s">
        <v>733</v>
      </c>
      <c r="E458" s="7">
        <v>0</v>
      </c>
      <c r="F458" s="16">
        <v>2340000</v>
      </c>
      <c r="G458" s="7">
        <v>26015</v>
      </c>
      <c r="H458" s="7" t="s">
        <v>2494</v>
      </c>
      <c r="I458" s="7"/>
      <c r="J458" s="7" t="s">
        <v>734</v>
      </c>
      <c r="K458" s="7" t="str">
        <f>VLOOKUP(J458,[1]CMND!$D$2:$E$3828,2,0)</f>
        <v>194492350</v>
      </c>
      <c r="L458" s="7" t="s">
        <v>2496</v>
      </c>
    </row>
    <row r="459" spans="1:12">
      <c r="A459" s="7">
        <v>451</v>
      </c>
      <c r="B459" s="10" t="s">
        <v>736</v>
      </c>
      <c r="C459" s="19" t="s">
        <v>735</v>
      </c>
      <c r="D459" s="7" t="s">
        <v>736</v>
      </c>
      <c r="E459" s="7">
        <v>0</v>
      </c>
      <c r="F459" s="16">
        <v>2340000</v>
      </c>
      <c r="G459" s="7">
        <v>26016</v>
      </c>
      <c r="H459" s="7" t="s">
        <v>2494</v>
      </c>
      <c r="I459" s="7"/>
      <c r="J459" s="7" t="s">
        <v>737</v>
      </c>
      <c r="K459" s="7" t="str">
        <f>VLOOKUP(J459,[1]CMND!$D$2:$E$3828,2,0)</f>
        <v>184069060</v>
      </c>
      <c r="L459" s="7" t="s">
        <v>2496</v>
      </c>
    </row>
    <row r="460" spans="1:12">
      <c r="A460" s="7">
        <v>452</v>
      </c>
      <c r="B460" s="10" t="s">
        <v>739</v>
      </c>
      <c r="C460" s="19" t="s">
        <v>738</v>
      </c>
      <c r="D460" s="7" t="s">
        <v>739</v>
      </c>
      <c r="E460" s="7">
        <v>0</v>
      </c>
      <c r="F460" s="16">
        <v>2340000</v>
      </c>
      <c r="G460" s="7">
        <v>26017</v>
      </c>
      <c r="H460" s="7" t="s">
        <v>2494</v>
      </c>
      <c r="I460" s="7"/>
      <c r="J460" s="7" t="s">
        <v>740</v>
      </c>
      <c r="K460" s="7" t="str">
        <f>VLOOKUP(J460,[1]CMND!$D$2:$E$3828,2,0)</f>
        <v>184112002</v>
      </c>
      <c r="L460" s="7" t="s">
        <v>2496</v>
      </c>
    </row>
    <row r="461" spans="1:12">
      <c r="A461" s="7">
        <v>453</v>
      </c>
      <c r="B461" s="10" t="s">
        <v>3343</v>
      </c>
      <c r="C461" s="19" t="s">
        <v>741</v>
      </c>
      <c r="D461" s="7" t="s">
        <v>3343</v>
      </c>
      <c r="E461" s="7">
        <v>0</v>
      </c>
      <c r="F461" s="16">
        <v>2340000</v>
      </c>
      <c r="G461" s="7">
        <v>26018</v>
      </c>
      <c r="H461" s="7" t="s">
        <v>2494</v>
      </c>
      <c r="I461" s="7"/>
      <c r="J461" s="7" t="s">
        <v>742</v>
      </c>
      <c r="K461" s="7" t="str">
        <f>VLOOKUP(J461,[1]CMND!$D$2:$E$3828,2,0)</f>
        <v>187429070</v>
      </c>
      <c r="L461" s="7" t="s">
        <v>2496</v>
      </c>
    </row>
    <row r="462" spans="1:12">
      <c r="A462" s="7">
        <v>454</v>
      </c>
      <c r="B462" s="10" t="s">
        <v>3355</v>
      </c>
      <c r="C462" s="19" t="s">
        <v>743</v>
      </c>
      <c r="D462" s="7" t="s">
        <v>3355</v>
      </c>
      <c r="E462" s="7">
        <v>0</v>
      </c>
      <c r="F462" s="16">
        <v>2340000</v>
      </c>
      <c r="G462" s="7">
        <v>26019</v>
      </c>
      <c r="H462" s="7" t="s">
        <v>2494</v>
      </c>
      <c r="I462" s="7"/>
      <c r="J462" s="7" t="s">
        <v>744</v>
      </c>
      <c r="K462" s="7" t="str">
        <f>VLOOKUP(J462,[1]CMND!$D$2:$E$3828,2,0)</f>
        <v>184202527</v>
      </c>
      <c r="L462" s="7" t="s">
        <v>2496</v>
      </c>
    </row>
    <row r="463" spans="1:12">
      <c r="A463" s="7">
        <v>455</v>
      </c>
      <c r="B463" s="10" t="s">
        <v>3355</v>
      </c>
      <c r="C463" s="19" t="s">
        <v>745</v>
      </c>
      <c r="D463" s="7" t="s">
        <v>3355</v>
      </c>
      <c r="E463" s="7">
        <v>0</v>
      </c>
      <c r="F463" s="16">
        <v>2340000</v>
      </c>
      <c r="G463" s="7">
        <v>26020</v>
      </c>
      <c r="H463" s="7" t="s">
        <v>2494</v>
      </c>
      <c r="I463" s="7"/>
      <c r="J463" s="7" t="s">
        <v>746</v>
      </c>
      <c r="K463" s="7" t="str">
        <f>VLOOKUP(J463,[1]CMND!$D$2:$E$3828,2,0)</f>
        <v>187433095</v>
      </c>
      <c r="L463" s="7" t="s">
        <v>2496</v>
      </c>
    </row>
    <row r="464" spans="1:12">
      <c r="A464" s="7">
        <v>456</v>
      </c>
      <c r="B464" s="10" t="s">
        <v>748</v>
      </c>
      <c r="C464" s="19" t="s">
        <v>747</v>
      </c>
      <c r="D464" s="7" t="s">
        <v>748</v>
      </c>
      <c r="E464" s="7">
        <v>0</v>
      </c>
      <c r="F464" s="16">
        <v>3705000</v>
      </c>
      <c r="G464" s="7">
        <v>26021</v>
      </c>
      <c r="H464" s="7" t="s">
        <v>2494</v>
      </c>
      <c r="I464" s="7"/>
      <c r="J464" s="7" t="s">
        <v>749</v>
      </c>
      <c r="K464" s="7" t="str">
        <f>VLOOKUP(J464,[1]CMND!$D$2:$E$3828,2,0)</f>
        <v>184029072</v>
      </c>
      <c r="L464" s="7" t="s">
        <v>2496</v>
      </c>
    </row>
    <row r="465" spans="1:12">
      <c r="A465" s="7">
        <v>457</v>
      </c>
      <c r="B465" s="10" t="s">
        <v>751</v>
      </c>
      <c r="C465" s="19" t="s">
        <v>750</v>
      </c>
      <c r="D465" s="7" t="s">
        <v>751</v>
      </c>
      <c r="E465" s="7">
        <v>0</v>
      </c>
      <c r="F465" s="16">
        <v>2340000</v>
      </c>
      <c r="G465" s="7">
        <v>26022</v>
      </c>
      <c r="H465" s="7" t="s">
        <v>2494</v>
      </c>
      <c r="I465" s="7"/>
      <c r="J465" s="7" t="s">
        <v>752</v>
      </c>
      <c r="K465" s="7" t="str">
        <f>VLOOKUP(J465,[1]CMND!$D$2:$E$3828,2,0)</f>
        <v>184067609</v>
      </c>
      <c r="L465" s="7" t="s">
        <v>2496</v>
      </c>
    </row>
    <row r="466" spans="1:12">
      <c r="A466" s="7">
        <v>458</v>
      </c>
      <c r="B466" s="10" t="s">
        <v>754</v>
      </c>
      <c r="C466" s="19" t="s">
        <v>753</v>
      </c>
      <c r="D466" s="7" t="s">
        <v>754</v>
      </c>
      <c r="E466" s="7">
        <v>0</v>
      </c>
      <c r="F466" s="16">
        <v>2340000</v>
      </c>
      <c r="G466" s="7">
        <v>26023</v>
      </c>
      <c r="H466" s="7" t="s">
        <v>2494</v>
      </c>
      <c r="I466" s="7"/>
      <c r="J466" s="7" t="s">
        <v>755</v>
      </c>
      <c r="K466" s="7" t="str">
        <f>VLOOKUP(J466,[1]CMND!$D$2:$E$3828,2,0)</f>
        <v>191821063</v>
      </c>
      <c r="L466" s="7" t="s">
        <v>2496</v>
      </c>
    </row>
    <row r="467" spans="1:12">
      <c r="A467" s="7">
        <v>459</v>
      </c>
      <c r="B467" s="10" t="s">
        <v>757</v>
      </c>
      <c r="C467" s="19" t="s">
        <v>756</v>
      </c>
      <c r="D467" s="7" t="s">
        <v>757</v>
      </c>
      <c r="E467" s="7">
        <v>0</v>
      </c>
      <c r="F467" s="16">
        <v>2730000</v>
      </c>
      <c r="G467" s="7">
        <v>26024</v>
      </c>
      <c r="H467" s="7" t="s">
        <v>2494</v>
      </c>
      <c r="I467" s="7"/>
      <c r="J467" s="7" t="s">
        <v>758</v>
      </c>
      <c r="K467" s="7" t="str">
        <f>VLOOKUP(J467,[1]CMND!$D$2:$E$3828,2,0)</f>
        <v>184203176</v>
      </c>
      <c r="L467" s="7" t="s">
        <v>2496</v>
      </c>
    </row>
    <row r="468" spans="1:12">
      <c r="A468" s="7">
        <v>460</v>
      </c>
      <c r="B468" s="10" t="s">
        <v>760</v>
      </c>
      <c r="C468" s="19" t="s">
        <v>759</v>
      </c>
      <c r="D468" s="7" t="s">
        <v>760</v>
      </c>
      <c r="E468" s="7">
        <v>0</v>
      </c>
      <c r="F468" s="16">
        <v>2340000</v>
      </c>
      <c r="G468" s="7">
        <v>26025</v>
      </c>
      <c r="H468" s="7" t="s">
        <v>2494</v>
      </c>
      <c r="I468" s="7"/>
      <c r="J468" s="7" t="s">
        <v>761</v>
      </c>
      <c r="K468" s="7" t="str">
        <f>VLOOKUP(J468,[1]CMND!$D$2:$E$3828,2,0)</f>
        <v>191854105</v>
      </c>
      <c r="L468" s="7" t="s">
        <v>2496</v>
      </c>
    </row>
    <row r="469" spans="1:12">
      <c r="A469" s="7">
        <v>461</v>
      </c>
      <c r="B469" s="10" t="s">
        <v>763</v>
      </c>
      <c r="C469" s="19" t="s">
        <v>762</v>
      </c>
      <c r="D469" s="7" t="s">
        <v>763</v>
      </c>
      <c r="E469" s="7">
        <v>0</v>
      </c>
      <c r="F469" s="16">
        <v>2730000</v>
      </c>
      <c r="G469" s="7">
        <v>26026</v>
      </c>
      <c r="H469" s="7" t="s">
        <v>2494</v>
      </c>
      <c r="I469" s="7"/>
      <c r="J469" s="7" t="s">
        <v>764</v>
      </c>
      <c r="K469" s="7" t="str">
        <f>VLOOKUP(J469,[1]CMND!$D$2:$E$3828,2,0)</f>
        <v>191856060</v>
      </c>
      <c r="L469" s="7" t="s">
        <v>2496</v>
      </c>
    </row>
    <row r="470" spans="1:12">
      <c r="A470" s="7">
        <v>462</v>
      </c>
      <c r="B470" s="10" t="s">
        <v>766</v>
      </c>
      <c r="C470" s="19" t="s">
        <v>765</v>
      </c>
      <c r="D470" s="7" t="s">
        <v>766</v>
      </c>
      <c r="E470" s="7">
        <v>0</v>
      </c>
      <c r="F470" s="16">
        <v>2340000</v>
      </c>
      <c r="G470" s="7">
        <v>26027</v>
      </c>
      <c r="H470" s="7" t="s">
        <v>2494</v>
      </c>
      <c r="I470" s="7"/>
      <c r="J470" s="7" t="s">
        <v>767</v>
      </c>
      <c r="K470" s="7" t="str">
        <f>VLOOKUP(J470,[1]CMND!$D$2:$E$3828,2,0)</f>
        <v>187429540</v>
      </c>
      <c r="L470" s="7" t="s">
        <v>2496</v>
      </c>
    </row>
    <row r="471" spans="1:12">
      <c r="A471" s="7">
        <v>463</v>
      </c>
      <c r="B471" s="10" t="s">
        <v>769</v>
      </c>
      <c r="C471" s="19" t="s">
        <v>768</v>
      </c>
      <c r="D471" s="7" t="s">
        <v>769</v>
      </c>
      <c r="E471" s="7">
        <v>0</v>
      </c>
      <c r="F471" s="16">
        <v>3120000</v>
      </c>
      <c r="G471" s="7">
        <v>26028</v>
      </c>
      <c r="H471" s="7" t="s">
        <v>2494</v>
      </c>
      <c r="I471" s="7"/>
      <c r="J471" s="7" t="s">
        <v>770</v>
      </c>
      <c r="K471" s="7" t="str">
        <f>VLOOKUP(J471,[1]CMND!$D$2:$E$3828,2,0)</f>
        <v>191854433</v>
      </c>
      <c r="L471" s="7" t="s">
        <v>2496</v>
      </c>
    </row>
    <row r="472" spans="1:12">
      <c r="A472" s="7">
        <v>464</v>
      </c>
      <c r="B472" s="10" t="s">
        <v>772</v>
      </c>
      <c r="C472" s="19" t="s">
        <v>771</v>
      </c>
      <c r="D472" s="7" t="s">
        <v>772</v>
      </c>
      <c r="E472" s="7">
        <v>0</v>
      </c>
      <c r="F472" s="16">
        <v>2340000</v>
      </c>
      <c r="G472" s="7">
        <v>26029</v>
      </c>
      <c r="H472" s="7" t="s">
        <v>2494</v>
      </c>
      <c r="I472" s="7"/>
      <c r="J472" s="7" t="s">
        <v>773</v>
      </c>
      <c r="K472" s="7" t="str">
        <f>VLOOKUP(J472,[1]CMND!$D$2:$E$3828,2,0)</f>
        <v>191863362</v>
      </c>
      <c r="L472" s="7" t="s">
        <v>2496</v>
      </c>
    </row>
    <row r="473" spans="1:12">
      <c r="A473" s="7">
        <v>465</v>
      </c>
      <c r="B473" s="10" t="s">
        <v>2645</v>
      </c>
      <c r="C473" s="19" t="s">
        <v>774</v>
      </c>
      <c r="D473" s="7" t="s">
        <v>2645</v>
      </c>
      <c r="E473" s="7">
        <v>0</v>
      </c>
      <c r="F473" s="16">
        <v>2340000</v>
      </c>
      <c r="G473" s="7">
        <v>26030</v>
      </c>
      <c r="H473" s="7" t="s">
        <v>2494</v>
      </c>
      <c r="I473" s="7"/>
      <c r="J473" s="7" t="s">
        <v>775</v>
      </c>
      <c r="K473" s="7" t="str">
        <f>VLOOKUP(J473,[1]CMND!$D$2:$E$3828,2,0)</f>
        <v>197340532</v>
      </c>
      <c r="L473" s="7" t="s">
        <v>2496</v>
      </c>
    </row>
    <row r="474" spans="1:12">
      <c r="A474" s="7">
        <v>466</v>
      </c>
      <c r="B474" s="10" t="s">
        <v>777</v>
      </c>
      <c r="C474" s="19" t="s">
        <v>776</v>
      </c>
      <c r="D474" s="7" t="s">
        <v>777</v>
      </c>
      <c r="E474" s="7">
        <v>0</v>
      </c>
      <c r="F474" s="16">
        <v>2340000</v>
      </c>
      <c r="G474" s="7">
        <v>26031</v>
      </c>
      <c r="H474" s="7" t="s">
        <v>2494</v>
      </c>
      <c r="I474" s="7"/>
      <c r="J474" s="7" t="s">
        <v>778</v>
      </c>
      <c r="K474" s="7" t="str">
        <f>VLOOKUP(J474,[1]CMND!$D$2:$E$3828,2,0)</f>
        <v>187468069</v>
      </c>
      <c r="L474" s="7" t="s">
        <v>2496</v>
      </c>
    </row>
    <row r="475" spans="1:12">
      <c r="A475" s="7">
        <v>467</v>
      </c>
      <c r="B475" s="10" t="s">
        <v>777</v>
      </c>
      <c r="C475" s="19" t="s">
        <v>779</v>
      </c>
      <c r="D475" s="7" t="s">
        <v>777</v>
      </c>
      <c r="E475" s="7">
        <v>0</v>
      </c>
      <c r="F475" s="16">
        <v>2340000</v>
      </c>
      <c r="G475" s="7">
        <v>26032</v>
      </c>
      <c r="H475" s="7" t="s">
        <v>2494</v>
      </c>
      <c r="I475" s="7"/>
      <c r="J475" s="7" t="s">
        <v>780</v>
      </c>
      <c r="K475" s="7" t="str">
        <f>VLOOKUP(J475,[1]CMND!$D$2:$E$3828,2,0)</f>
        <v>191863407</v>
      </c>
      <c r="L475" s="7" t="s">
        <v>2496</v>
      </c>
    </row>
    <row r="476" spans="1:12">
      <c r="A476" s="7">
        <v>468</v>
      </c>
      <c r="B476" s="10" t="s">
        <v>782</v>
      </c>
      <c r="C476" s="19" t="s">
        <v>781</v>
      </c>
      <c r="D476" s="7" t="s">
        <v>782</v>
      </c>
      <c r="E476" s="7">
        <v>0</v>
      </c>
      <c r="F476" s="16">
        <v>2925000</v>
      </c>
      <c r="G476" s="7">
        <v>26033</v>
      </c>
      <c r="H476" s="7" t="s">
        <v>2494</v>
      </c>
      <c r="I476" s="7"/>
      <c r="J476" s="7" t="s">
        <v>783</v>
      </c>
      <c r="K476" s="7" t="str">
        <f>VLOOKUP(J476,[1]CMND!$D$2:$E$3828,2,0)</f>
        <v>187421195</v>
      </c>
      <c r="L476" s="7" t="s">
        <v>2496</v>
      </c>
    </row>
    <row r="477" spans="1:12">
      <c r="A477" s="7">
        <v>469</v>
      </c>
      <c r="B477" s="10" t="s">
        <v>785</v>
      </c>
      <c r="C477" s="19" t="s">
        <v>784</v>
      </c>
      <c r="D477" s="7" t="s">
        <v>785</v>
      </c>
      <c r="E477" s="7">
        <v>0</v>
      </c>
      <c r="F477" s="16">
        <v>2340000</v>
      </c>
      <c r="G477" s="7">
        <v>26034</v>
      </c>
      <c r="H477" s="7" t="s">
        <v>2494</v>
      </c>
      <c r="I477" s="7"/>
      <c r="J477" s="7" t="s">
        <v>786</v>
      </c>
      <c r="K477" s="7" t="str">
        <f>VLOOKUP(J477,[1]CMND!$D$2:$E$3828,2,0)</f>
        <v>197261786</v>
      </c>
      <c r="L477" s="7" t="s">
        <v>2496</v>
      </c>
    </row>
    <row r="478" spans="1:12">
      <c r="A478" s="7">
        <v>470</v>
      </c>
      <c r="B478" s="10" t="s">
        <v>788</v>
      </c>
      <c r="C478" s="19" t="s">
        <v>787</v>
      </c>
      <c r="D478" s="7" t="s">
        <v>788</v>
      </c>
      <c r="E478" s="7">
        <v>0</v>
      </c>
      <c r="F478" s="16">
        <v>2730000</v>
      </c>
      <c r="G478" s="7">
        <v>26035</v>
      </c>
      <c r="H478" s="7" t="s">
        <v>2494</v>
      </c>
      <c r="I478" s="7"/>
      <c r="J478" s="7" t="s">
        <v>789</v>
      </c>
      <c r="K478" s="7" t="str">
        <f>VLOOKUP(J478,[1]CMND!$D$2:$E$3828,2,0)</f>
        <v/>
      </c>
      <c r="L478" s="7" t="s">
        <v>2496</v>
      </c>
    </row>
    <row r="479" spans="1:12">
      <c r="A479" s="7">
        <v>471</v>
      </c>
      <c r="B479" s="10" t="s">
        <v>791</v>
      </c>
      <c r="C479" s="19" t="s">
        <v>790</v>
      </c>
      <c r="D479" s="7" t="s">
        <v>791</v>
      </c>
      <c r="E479" s="7">
        <v>0</v>
      </c>
      <c r="F479" s="16">
        <v>2340000</v>
      </c>
      <c r="G479" s="7">
        <v>26036</v>
      </c>
      <c r="H479" s="7" t="s">
        <v>2494</v>
      </c>
      <c r="I479" s="7"/>
      <c r="J479" s="7" t="s">
        <v>792</v>
      </c>
      <c r="K479" s="7" t="str">
        <f>VLOOKUP(J479,[1]CMND!$D$2:$E$3828,2,0)</f>
        <v>191832113</v>
      </c>
      <c r="L479" s="7" t="s">
        <v>2496</v>
      </c>
    </row>
    <row r="480" spans="1:12">
      <c r="A480" s="7">
        <v>472</v>
      </c>
      <c r="B480" s="10" t="s">
        <v>191</v>
      </c>
      <c r="C480" s="19" t="s">
        <v>793</v>
      </c>
      <c r="D480" s="7" t="s">
        <v>191</v>
      </c>
      <c r="E480" s="7">
        <v>0</v>
      </c>
      <c r="F480" s="16">
        <v>2340000</v>
      </c>
      <c r="G480" s="7">
        <v>26037</v>
      </c>
      <c r="H480" s="7" t="s">
        <v>2494</v>
      </c>
      <c r="I480" s="7"/>
      <c r="J480" s="7" t="s">
        <v>794</v>
      </c>
      <c r="K480" s="7" t="str">
        <f>VLOOKUP(J480,[1]CMND!$D$2:$E$3828,2,0)</f>
        <v>191854434</v>
      </c>
      <c r="L480" s="7" t="s">
        <v>2496</v>
      </c>
    </row>
    <row r="481" spans="1:12">
      <c r="A481" s="7">
        <v>473</v>
      </c>
      <c r="B481" s="10" t="s">
        <v>796</v>
      </c>
      <c r="C481" s="19" t="s">
        <v>795</v>
      </c>
      <c r="D481" s="7" t="s">
        <v>796</v>
      </c>
      <c r="E481" s="7">
        <v>0</v>
      </c>
      <c r="F481" s="16">
        <v>2340000</v>
      </c>
      <c r="G481" s="7">
        <v>26038</v>
      </c>
      <c r="H481" s="7" t="s">
        <v>2494</v>
      </c>
      <c r="I481" s="7"/>
      <c r="J481" s="7" t="s">
        <v>797</v>
      </c>
      <c r="K481" s="7" t="str">
        <f>VLOOKUP(J481,[1]CMND!$D$2:$E$3828,2,0)</f>
        <v>183989704</v>
      </c>
      <c r="L481" s="7" t="s">
        <v>2496</v>
      </c>
    </row>
    <row r="482" spans="1:12">
      <c r="A482" s="7">
        <v>474</v>
      </c>
      <c r="B482" s="10" t="s">
        <v>799</v>
      </c>
      <c r="C482" s="19" t="s">
        <v>798</v>
      </c>
      <c r="D482" s="7" t="s">
        <v>799</v>
      </c>
      <c r="E482" s="7">
        <v>0</v>
      </c>
      <c r="F482" s="16">
        <v>2340000</v>
      </c>
      <c r="G482" s="7">
        <v>26039</v>
      </c>
      <c r="H482" s="7" t="s">
        <v>2494</v>
      </c>
      <c r="I482" s="7"/>
      <c r="J482" s="7" t="s">
        <v>800</v>
      </c>
      <c r="K482" s="7" t="str">
        <f>VLOOKUP(J482,[1]CMND!$D$2:$E$3828,2,0)</f>
        <v>191847697</v>
      </c>
      <c r="L482" s="7" t="s">
        <v>2496</v>
      </c>
    </row>
    <row r="483" spans="1:12">
      <c r="A483" s="7">
        <v>475</v>
      </c>
      <c r="B483" s="10" t="s">
        <v>802</v>
      </c>
      <c r="C483" s="19" t="s">
        <v>801</v>
      </c>
      <c r="D483" s="7" t="s">
        <v>802</v>
      </c>
      <c r="E483" s="7">
        <v>0</v>
      </c>
      <c r="F483" s="16">
        <v>2340000</v>
      </c>
      <c r="G483" s="7">
        <v>26040</v>
      </c>
      <c r="H483" s="7" t="s">
        <v>2494</v>
      </c>
      <c r="I483" s="7"/>
      <c r="J483" s="7" t="s">
        <v>803</v>
      </c>
      <c r="K483" s="7" t="str">
        <f>VLOOKUP(J483,[1]CMND!$D$2:$E$3828,2,0)</f>
        <v>197311626</v>
      </c>
      <c r="L483" s="7" t="s">
        <v>2496</v>
      </c>
    </row>
    <row r="484" spans="1:12">
      <c r="A484" s="7">
        <v>476</v>
      </c>
      <c r="B484" s="10" t="s">
        <v>244</v>
      </c>
      <c r="C484" s="19" t="s">
        <v>804</v>
      </c>
      <c r="D484" s="7" t="s">
        <v>244</v>
      </c>
      <c r="E484" s="7">
        <v>0</v>
      </c>
      <c r="F484" s="16">
        <v>2340000</v>
      </c>
      <c r="G484" s="7">
        <v>26041</v>
      </c>
      <c r="H484" s="7" t="s">
        <v>2494</v>
      </c>
      <c r="I484" s="7"/>
      <c r="J484" s="7" t="s">
        <v>805</v>
      </c>
      <c r="K484" s="7" t="str">
        <f>VLOOKUP(J484,[1]CMND!$D$2:$E$3828,2,0)</f>
        <v>187541712</v>
      </c>
      <c r="L484" s="7" t="s">
        <v>2496</v>
      </c>
    </row>
    <row r="485" spans="1:12">
      <c r="A485" s="7">
        <v>477</v>
      </c>
      <c r="B485" s="10" t="s">
        <v>807</v>
      </c>
      <c r="C485" s="19" t="s">
        <v>806</v>
      </c>
      <c r="D485" s="7" t="s">
        <v>807</v>
      </c>
      <c r="E485" s="7">
        <v>0</v>
      </c>
      <c r="F485" s="16">
        <v>2340000</v>
      </c>
      <c r="G485" s="7">
        <v>26042</v>
      </c>
      <c r="H485" s="7" t="s">
        <v>2494</v>
      </c>
      <c r="I485" s="7"/>
      <c r="J485" s="7" t="s">
        <v>808</v>
      </c>
      <c r="K485" s="7" t="str">
        <f>VLOOKUP(J485,[1]CMND!$D$2:$E$3828,2,0)</f>
        <v>174293882</v>
      </c>
      <c r="L485" s="7" t="s">
        <v>2496</v>
      </c>
    </row>
    <row r="486" spans="1:12">
      <c r="A486" s="7">
        <v>478</v>
      </c>
      <c r="B486" s="10" t="s">
        <v>810</v>
      </c>
      <c r="C486" s="19" t="s">
        <v>809</v>
      </c>
      <c r="D486" s="7" t="s">
        <v>810</v>
      </c>
      <c r="E486" s="7">
        <v>0</v>
      </c>
      <c r="F486" s="16">
        <v>2340000</v>
      </c>
      <c r="G486" s="7">
        <v>26043</v>
      </c>
      <c r="H486" s="7" t="s">
        <v>2494</v>
      </c>
      <c r="I486" s="7"/>
      <c r="J486" s="7" t="s">
        <v>811</v>
      </c>
      <c r="K486" s="7" t="str">
        <f>VLOOKUP(J486,[1]CMND!$D$2:$E$3828,2,0)</f>
        <v>191865610</v>
      </c>
      <c r="L486" s="7" t="s">
        <v>2496</v>
      </c>
    </row>
    <row r="487" spans="1:12">
      <c r="A487" s="7">
        <v>479</v>
      </c>
      <c r="B487" s="10" t="s">
        <v>813</v>
      </c>
      <c r="C487" s="19" t="s">
        <v>812</v>
      </c>
      <c r="D487" s="7" t="s">
        <v>813</v>
      </c>
      <c r="E487" s="7">
        <v>0</v>
      </c>
      <c r="F487" s="16">
        <v>4290000</v>
      </c>
      <c r="G487" s="7">
        <v>26044</v>
      </c>
      <c r="H487" s="7" t="s">
        <v>2494</v>
      </c>
      <c r="I487" s="7"/>
      <c r="J487" s="7" t="s">
        <v>814</v>
      </c>
      <c r="K487" s="7" t="str">
        <f>VLOOKUP(J487,[1]CMND!$D$2:$E$3828,2,0)</f>
        <v>187350508</v>
      </c>
      <c r="L487" s="7" t="s">
        <v>2496</v>
      </c>
    </row>
    <row r="488" spans="1:12">
      <c r="A488" s="7">
        <v>480</v>
      </c>
      <c r="B488" s="10" t="s">
        <v>816</v>
      </c>
      <c r="C488" s="19" t="s">
        <v>815</v>
      </c>
      <c r="D488" s="7" t="s">
        <v>816</v>
      </c>
      <c r="E488" s="7">
        <v>0</v>
      </c>
      <c r="F488" s="16">
        <v>2340000</v>
      </c>
      <c r="G488" s="7">
        <v>26045</v>
      </c>
      <c r="H488" s="7" t="s">
        <v>2494</v>
      </c>
      <c r="I488" s="7"/>
      <c r="J488" s="7" t="s">
        <v>817</v>
      </c>
      <c r="K488" s="7" t="str">
        <f>VLOOKUP(J488,[1]CMND!$D$2:$E$3828,2,0)</f>
        <v>191865013</v>
      </c>
      <c r="L488" s="7" t="s">
        <v>2496</v>
      </c>
    </row>
    <row r="489" spans="1:12">
      <c r="A489" s="7">
        <v>481</v>
      </c>
      <c r="B489" s="10" t="s">
        <v>819</v>
      </c>
      <c r="C489" s="19" t="s">
        <v>818</v>
      </c>
      <c r="D489" s="7" t="s">
        <v>819</v>
      </c>
      <c r="E489" s="7">
        <v>0</v>
      </c>
      <c r="F489" s="16">
        <v>2340000</v>
      </c>
      <c r="G489" s="7">
        <v>26046</v>
      </c>
      <c r="H489" s="7" t="s">
        <v>2494</v>
      </c>
      <c r="I489" s="7"/>
      <c r="J489" s="7" t="s">
        <v>820</v>
      </c>
      <c r="K489" s="7" t="str">
        <f>VLOOKUP(J489,[1]CMND!$D$2:$E$3828,2,0)</f>
        <v>184105731</v>
      </c>
      <c r="L489" s="7" t="s">
        <v>2496</v>
      </c>
    </row>
    <row r="490" spans="1:12">
      <c r="A490" s="7">
        <v>482</v>
      </c>
      <c r="B490" s="10" t="s">
        <v>822</v>
      </c>
      <c r="C490" s="19" t="s">
        <v>821</v>
      </c>
      <c r="D490" s="7" t="s">
        <v>822</v>
      </c>
      <c r="E490" s="7">
        <v>0</v>
      </c>
      <c r="F490" s="16">
        <v>2340000</v>
      </c>
      <c r="G490" s="7">
        <v>26047</v>
      </c>
      <c r="H490" s="7" t="s">
        <v>2494</v>
      </c>
      <c r="I490" s="7"/>
      <c r="J490" s="7" t="s">
        <v>823</v>
      </c>
      <c r="K490" s="7" t="str">
        <f>VLOOKUP(J490,[1]CMND!$D$2:$E$3828,2,0)</f>
        <v>184160353</v>
      </c>
      <c r="L490" s="7" t="s">
        <v>2496</v>
      </c>
    </row>
    <row r="491" spans="1:12">
      <c r="A491" s="7">
        <v>483</v>
      </c>
      <c r="B491" s="10" t="s">
        <v>825</v>
      </c>
      <c r="C491" s="19" t="s">
        <v>824</v>
      </c>
      <c r="D491" s="7" t="s">
        <v>825</v>
      </c>
      <c r="E491" s="7">
        <v>0</v>
      </c>
      <c r="F491" s="16">
        <v>2340000</v>
      </c>
      <c r="G491" s="7">
        <v>26048</v>
      </c>
      <c r="H491" s="7" t="s">
        <v>2494</v>
      </c>
      <c r="I491" s="7"/>
      <c r="J491" s="7" t="s">
        <v>826</v>
      </c>
      <c r="K491" s="7" t="str">
        <f>VLOOKUP(J491,[1]CMND!$D$2:$E$3828,2,0)</f>
        <v>191848760</v>
      </c>
      <c r="L491" s="7" t="s">
        <v>2496</v>
      </c>
    </row>
    <row r="492" spans="1:12">
      <c r="A492" s="7">
        <v>484</v>
      </c>
      <c r="B492" s="10" t="s">
        <v>828</v>
      </c>
      <c r="C492" s="19" t="s">
        <v>827</v>
      </c>
      <c r="D492" s="7" t="s">
        <v>828</v>
      </c>
      <c r="E492" s="7">
        <v>0</v>
      </c>
      <c r="F492" s="16">
        <v>2340000</v>
      </c>
      <c r="G492" s="7">
        <v>26049</v>
      </c>
      <c r="H492" s="7" t="s">
        <v>2494</v>
      </c>
      <c r="I492" s="7"/>
      <c r="J492" s="7" t="s">
        <v>829</v>
      </c>
      <c r="K492" s="7" t="str">
        <f>VLOOKUP(J492,[1]CMND!$D$2:$E$3828,2,0)</f>
        <v>197352678</v>
      </c>
      <c r="L492" s="7" t="s">
        <v>2496</v>
      </c>
    </row>
    <row r="493" spans="1:12">
      <c r="A493" s="7">
        <v>485</v>
      </c>
      <c r="B493" s="10" t="s">
        <v>831</v>
      </c>
      <c r="C493" s="19" t="s">
        <v>830</v>
      </c>
      <c r="D493" s="7" t="s">
        <v>831</v>
      </c>
      <c r="E493" s="7">
        <v>0</v>
      </c>
      <c r="F493" s="16">
        <v>2340000</v>
      </c>
      <c r="G493" s="7">
        <v>26050</v>
      </c>
      <c r="H493" s="7" t="s">
        <v>2494</v>
      </c>
      <c r="I493" s="7"/>
      <c r="J493" s="7" t="s">
        <v>832</v>
      </c>
      <c r="K493" s="7" t="str">
        <f>VLOOKUP(J493,[1]CMND!$D$2:$E$3828,2,0)</f>
        <v>205772294</v>
      </c>
      <c r="L493" s="7" t="s">
        <v>2496</v>
      </c>
    </row>
    <row r="494" spans="1:12">
      <c r="A494" s="7">
        <v>486</v>
      </c>
      <c r="B494" s="10" t="s">
        <v>834</v>
      </c>
      <c r="C494" s="19" t="s">
        <v>833</v>
      </c>
      <c r="D494" s="7" t="s">
        <v>834</v>
      </c>
      <c r="E494" s="7">
        <v>0</v>
      </c>
      <c r="F494" s="16">
        <v>2340000</v>
      </c>
      <c r="G494" s="7">
        <v>26051</v>
      </c>
      <c r="H494" s="7" t="s">
        <v>2494</v>
      </c>
      <c r="I494" s="7"/>
      <c r="J494" s="7" t="s">
        <v>835</v>
      </c>
      <c r="K494" s="7" t="str">
        <f>VLOOKUP(J494,[1]CMND!$D$2:$E$3828,2,0)</f>
        <v>191865024</v>
      </c>
      <c r="L494" s="7" t="s">
        <v>2496</v>
      </c>
    </row>
    <row r="495" spans="1:12">
      <c r="A495" s="7">
        <v>487</v>
      </c>
      <c r="B495" s="10" t="s">
        <v>837</v>
      </c>
      <c r="C495" s="19" t="s">
        <v>836</v>
      </c>
      <c r="D495" s="7" t="s">
        <v>837</v>
      </c>
      <c r="E495" s="7">
        <v>0</v>
      </c>
      <c r="F495" s="16">
        <v>2340000</v>
      </c>
      <c r="G495" s="7">
        <v>26052</v>
      </c>
      <c r="H495" s="7" t="s">
        <v>2494</v>
      </c>
      <c r="I495" s="7"/>
      <c r="J495" s="7" t="s">
        <v>838</v>
      </c>
      <c r="K495" s="7" t="str">
        <f>VLOOKUP(J495,[1]CMND!$D$2:$E$3828,2,0)</f>
        <v>191854951</v>
      </c>
      <c r="L495" s="7" t="s">
        <v>2496</v>
      </c>
    </row>
    <row r="496" spans="1:12">
      <c r="A496" s="7">
        <v>488</v>
      </c>
      <c r="B496" s="10" t="s">
        <v>2681</v>
      </c>
      <c r="C496" s="19" t="s">
        <v>6774</v>
      </c>
      <c r="D496" s="7" t="s">
        <v>2681</v>
      </c>
      <c r="E496" s="7" t="s">
        <v>6774</v>
      </c>
      <c r="F496" s="16">
        <v>2730000</v>
      </c>
      <c r="G496" s="7">
        <v>26053</v>
      </c>
      <c r="H496" s="7" t="s">
        <v>2494</v>
      </c>
      <c r="I496" s="7"/>
      <c r="J496" s="7" t="s">
        <v>839</v>
      </c>
      <c r="K496" s="7" t="str">
        <f>VLOOKUP(J496,[1]CMND!$D$2:$E$3828,2,0)</f>
        <v>191858027</v>
      </c>
      <c r="L496" s="7" t="s">
        <v>2496</v>
      </c>
    </row>
    <row r="497" spans="1:12">
      <c r="A497" s="7">
        <v>489</v>
      </c>
      <c r="B497" s="10" t="s">
        <v>841</v>
      </c>
      <c r="C497" s="19" t="s">
        <v>840</v>
      </c>
      <c r="D497" s="7" t="s">
        <v>841</v>
      </c>
      <c r="E497" s="7">
        <v>0</v>
      </c>
      <c r="F497" s="16">
        <v>2340000</v>
      </c>
      <c r="G497" s="7">
        <v>26054</v>
      </c>
      <c r="H497" s="7" t="s">
        <v>2494</v>
      </c>
      <c r="I497" s="7"/>
      <c r="J497" s="7" t="s">
        <v>842</v>
      </c>
      <c r="K497" s="7" t="str">
        <f>VLOOKUP(J497,[1]CMND!$D$2:$E$3828,2,0)</f>
        <v/>
      </c>
      <c r="L497" s="7" t="s">
        <v>2496</v>
      </c>
    </row>
    <row r="498" spans="1:12">
      <c r="A498" s="7">
        <v>490</v>
      </c>
      <c r="B498" s="10" t="s">
        <v>844</v>
      </c>
      <c r="C498" s="19" t="s">
        <v>843</v>
      </c>
      <c r="D498" s="7" t="s">
        <v>844</v>
      </c>
      <c r="E498" s="7">
        <v>0</v>
      </c>
      <c r="F498" s="16">
        <v>2340000</v>
      </c>
      <c r="G498" s="7">
        <v>26055</v>
      </c>
      <c r="H498" s="7" t="s">
        <v>2494</v>
      </c>
      <c r="I498" s="7"/>
      <c r="J498" s="7" t="s">
        <v>845</v>
      </c>
      <c r="K498" s="7" t="str">
        <f>VLOOKUP(J498,[1]CMND!$D$2:$E$3828,2,0)</f>
        <v>197302181</v>
      </c>
      <c r="L498" s="7" t="s">
        <v>2496</v>
      </c>
    </row>
    <row r="499" spans="1:12">
      <c r="A499" s="7">
        <v>491</v>
      </c>
      <c r="B499" s="10" t="s">
        <v>847</v>
      </c>
      <c r="C499" s="7" t="s">
        <v>1230</v>
      </c>
      <c r="D499" s="7" t="s">
        <v>847</v>
      </c>
      <c r="E499" s="7" t="s">
        <v>1230</v>
      </c>
      <c r="F499" s="16">
        <v>2925000</v>
      </c>
      <c r="G499" s="7">
        <v>26056</v>
      </c>
      <c r="H499" s="7" t="s">
        <v>2494</v>
      </c>
      <c r="I499" s="7"/>
      <c r="J499" s="7" t="s">
        <v>848</v>
      </c>
      <c r="K499" s="7" t="str">
        <f>VLOOKUP(J499,[1]CMND!$D$2:$E$3828,2,0)</f>
        <v>187481521</v>
      </c>
      <c r="L499" s="7" t="s">
        <v>2496</v>
      </c>
    </row>
    <row r="500" spans="1:12">
      <c r="A500" s="7">
        <v>492</v>
      </c>
      <c r="B500" s="10" t="s">
        <v>850</v>
      </c>
      <c r="C500" s="19" t="s">
        <v>849</v>
      </c>
      <c r="D500" s="7" t="s">
        <v>850</v>
      </c>
      <c r="E500" s="7">
        <v>0</v>
      </c>
      <c r="F500" s="16">
        <v>2340000</v>
      </c>
      <c r="G500" s="7">
        <v>26057</v>
      </c>
      <c r="H500" s="7" t="s">
        <v>2494</v>
      </c>
      <c r="I500" s="7"/>
      <c r="J500" s="7" t="s">
        <v>851</v>
      </c>
      <c r="K500" s="7" t="str">
        <f>VLOOKUP(J500,[1]CMND!$D$2:$E$3828,2,0)</f>
        <v>191850859</v>
      </c>
      <c r="L500" s="7" t="s">
        <v>2496</v>
      </c>
    </row>
    <row r="501" spans="1:12">
      <c r="A501" s="7">
        <v>493</v>
      </c>
      <c r="B501" s="10" t="s">
        <v>853</v>
      </c>
      <c r="C501" s="19" t="s">
        <v>852</v>
      </c>
      <c r="D501" s="7" t="s">
        <v>853</v>
      </c>
      <c r="E501" s="7">
        <v>0</v>
      </c>
      <c r="F501" s="16">
        <v>2925000</v>
      </c>
      <c r="G501" s="7">
        <v>26058</v>
      </c>
      <c r="H501" s="7" t="s">
        <v>2494</v>
      </c>
      <c r="I501" s="7"/>
      <c r="J501" s="7" t="s">
        <v>854</v>
      </c>
      <c r="K501" s="7" t="str">
        <f>VLOOKUP(J501,[1]CMND!$D$2:$E$3828,2,0)</f>
        <v>184143421</v>
      </c>
      <c r="L501" s="7" t="s">
        <v>2496</v>
      </c>
    </row>
    <row r="502" spans="1:12">
      <c r="A502" s="7">
        <v>494</v>
      </c>
      <c r="B502" s="10" t="s">
        <v>856</v>
      </c>
      <c r="C502" s="19" t="s">
        <v>855</v>
      </c>
      <c r="D502" s="7" t="s">
        <v>856</v>
      </c>
      <c r="E502" s="7">
        <v>0</v>
      </c>
      <c r="F502" s="16">
        <v>2925000</v>
      </c>
      <c r="G502" s="7">
        <v>26059</v>
      </c>
      <c r="H502" s="7" t="s">
        <v>2494</v>
      </c>
      <c r="I502" s="7"/>
      <c r="J502" s="7" t="s">
        <v>857</v>
      </c>
      <c r="K502" s="7" t="str">
        <f>VLOOKUP(J502,[1]CMND!$D$2:$E$3828,2,0)</f>
        <v>191843116</v>
      </c>
      <c r="L502" s="7" t="s">
        <v>2496</v>
      </c>
    </row>
    <row r="503" spans="1:12">
      <c r="A503" s="7">
        <v>495</v>
      </c>
      <c r="B503" s="10" t="s">
        <v>859</v>
      </c>
      <c r="C503" s="19" t="s">
        <v>858</v>
      </c>
      <c r="D503" s="7" t="s">
        <v>859</v>
      </c>
      <c r="E503" s="7">
        <v>0</v>
      </c>
      <c r="F503" s="16">
        <v>2340000</v>
      </c>
      <c r="G503" s="7">
        <v>26060</v>
      </c>
      <c r="H503" s="7" t="s">
        <v>2494</v>
      </c>
      <c r="I503" s="7"/>
      <c r="J503" s="7" t="s">
        <v>860</v>
      </c>
      <c r="K503" s="7" t="str">
        <f>VLOOKUP(J503,[1]CMND!$D$2:$E$3828,2,0)</f>
        <v>184234300</v>
      </c>
      <c r="L503" s="7" t="s">
        <v>2496</v>
      </c>
    </row>
    <row r="504" spans="1:12">
      <c r="A504" s="7">
        <v>496</v>
      </c>
      <c r="B504" s="10" t="s">
        <v>862</v>
      </c>
      <c r="C504" s="19" t="s">
        <v>861</v>
      </c>
      <c r="D504" s="7" t="s">
        <v>862</v>
      </c>
      <c r="E504" s="7">
        <v>0</v>
      </c>
      <c r="F504" s="16">
        <v>2730000</v>
      </c>
      <c r="G504" s="7">
        <v>26061</v>
      </c>
      <c r="H504" s="7" t="s">
        <v>2494</v>
      </c>
      <c r="I504" s="7"/>
      <c r="J504" s="7" t="s">
        <v>863</v>
      </c>
      <c r="K504" s="7" t="str">
        <f>VLOOKUP(J504,[1]CMND!$D$2:$E$3828,2,0)</f>
        <v>197330416</v>
      </c>
      <c r="L504" s="7" t="s">
        <v>2496</v>
      </c>
    </row>
    <row r="505" spans="1:12">
      <c r="A505" s="7">
        <v>497</v>
      </c>
      <c r="B505" s="10" t="s">
        <v>865</v>
      </c>
      <c r="C505" s="19" t="s">
        <v>864</v>
      </c>
      <c r="D505" s="7" t="s">
        <v>865</v>
      </c>
      <c r="E505" s="7">
        <v>0</v>
      </c>
      <c r="F505" s="16">
        <v>2340000</v>
      </c>
      <c r="G505" s="7">
        <v>26062</v>
      </c>
      <c r="H505" s="7" t="s">
        <v>2494</v>
      </c>
      <c r="I505" s="7"/>
      <c r="J505" s="7" t="s">
        <v>866</v>
      </c>
      <c r="K505" s="7" t="str">
        <f>VLOOKUP(J505,[1]CMND!$D$2:$E$3828,2,0)</f>
        <v>174703072</v>
      </c>
      <c r="L505" s="7" t="s">
        <v>2496</v>
      </c>
    </row>
    <row r="506" spans="1:12">
      <c r="A506" s="7">
        <v>498</v>
      </c>
      <c r="B506" s="10" t="s">
        <v>868</v>
      </c>
      <c r="C506" s="19" t="s">
        <v>867</v>
      </c>
      <c r="D506" s="7" t="s">
        <v>868</v>
      </c>
      <c r="E506" s="7">
        <v>0</v>
      </c>
      <c r="F506" s="16">
        <v>2340000</v>
      </c>
      <c r="G506" s="7">
        <v>26063</v>
      </c>
      <c r="H506" s="7" t="s">
        <v>2494</v>
      </c>
      <c r="I506" s="7"/>
      <c r="J506" s="7" t="s">
        <v>869</v>
      </c>
      <c r="K506" s="7" t="str">
        <f>VLOOKUP(J506,[1]CMND!$D$2:$E$3828,2,0)</f>
        <v>197313991</v>
      </c>
      <c r="L506" s="7" t="s">
        <v>2496</v>
      </c>
    </row>
    <row r="507" spans="1:12">
      <c r="A507" s="7">
        <v>499</v>
      </c>
      <c r="B507" s="10" t="s">
        <v>871</v>
      </c>
      <c r="C507" s="19" t="s">
        <v>870</v>
      </c>
      <c r="D507" s="7" t="s">
        <v>871</v>
      </c>
      <c r="E507" s="7">
        <v>0</v>
      </c>
      <c r="F507" s="16">
        <v>3315000</v>
      </c>
      <c r="G507" s="7">
        <v>26064</v>
      </c>
      <c r="H507" s="7" t="s">
        <v>2494</v>
      </c>
      <c r="I507" s="7"/>
      <c r="J507" s="7" t="s">
        <v>872</v>
      </c>
      <c r="K507" s="7" t="str">
        <f>VLOOKUP(J507,[1]CMND!$D$2:$E$3828,2,0)</f>
        <v>183957563</v>
      </c>
      <c r="L507" s="7" t="s">
        <v>2496</v>
      </c>
    </row>
    <row r="508" spans="1:12">
      <c r="A508" s="7">
        <v>500</v>
      </c>
      <c r="B508" s="10" t="s">
        <v>874</v>
      </c>
      <c r="C508" s="7" t="s">
        <v>1231</v>
      </c>
      <c r="D508" s="7" t="s">
        <v>874</v>
      </c>
      <c r="E508" s="7" t="s">
        <v>1231</v>
      </c>
      <c r="F508" s="16">
        <v>2340000</v>
      </c>
      <c r="G508" s="7">
        <v>26065</v>
      </c>
      <c r="H508" s="7" t="s">
        <v>2494</v>
      </c>
      <c r="I508" s="7"/>
      <c r="J508" s="7" t="s">
        <v>875</v>
      </c>
      <c r="K508" s="7" t="str">
        <f>VLOOKUP(J508,[1]CMND!$D$2:$E$3828,2,0)</f>
        <v>241598574</v>
      </c>
      <c r="L508" s="7" t="s">
        <v>2496</v>
      </c>
    </row>
    <row r="509" spans="1:12">
      <c r="A509" s="7">
        <v>501</v>
      </c>
      <c r="B509" s="10" t="s">
        <v>877</v>
      </c>
      <c r="C509" s="19" t="s">
        <v>876</v>
      </c>
      <c r="D509" s="7" t="s">
        <v>877</v>
      </c>
      <c r="E509" s="7">
        <v>0</v>
      </c>
      <c r="F509" s="16">
        <v>1950000</v>
      </c>
      <c r="G509" s="7">
        <v>26066</v>
      </c>
      <c r="H509" s="7" t="s">
        <v>2494</v>
      </c>
      <c r="I509" s="7"/>
      <c r="J509" s="7" t="s">
        <v>878</v>
      </c>
      <c r="K509" s="7" t="str">
        <f>VLOOKUP(J509,[1]CMND!$D$2:$E$3828,2,0)</f>
        <v>187541713</v>
      </c>
      <c r="L509" s="7" t="s">
        <v>2496</v>
      </c>
    </row>
    <row r="510" spans="1:12">
      <c r="A510" s="7">
        <v>502</v>
      </c>
      <c r="B510" s="10" t="s">
        <v>880</v>
      </c>
      <c r="C510" s="19" t="s">
        <v>879</v>
      </c>
      <c r="D510" s="7" t="s">
        <v>880</v>
      </c>
      <c r="E510" s="7">
        <v>0</v>
      </c>
      <c r="F510" s="16">
        <v>2340000</v>
      </c>
      <c r="G510" s="7">
        <v>26067</v>
      </c>
      <c r="H510" s="7" t="s">
        <v>2494</v>
      </c>
      <c r="I510" s="7"/>
      <c r="J510" s="7" t="s">
        <v>881</v>
      </c>
      <c r="K510" s="7" t="str">
        <f>VLOOKUP(J510,[1]CMND!$D$2:$E$3828,2,0)</f>
        <v>184156748</v>
      </c>
      <c r="L510" s="7" t="s">
        <v>2496</v>
      </c>
    </row>
    <row r="511" spans="1:12">
      <c r="A511" s="7">
        <v>503</v>
      </c>
      <c r="B511" s="10" t="s">
        <v>883</v>
      </c>
      <c r="C511" s="19" t="s">
        <v>882</v>
      </c>
      <c r="D511" s="7" t="s">
        <v>883</v>
      </c>
      <c r="E511" s="7">
        <v>0</v>
      </c>
      <c r="F511" s="16">
        <v>3120000</v>
      </c>
      <c r="G511" s="7">
        <v>26068</v>
      </c>
      <c r="H511" s="7" t="s">
        <v>2494</v>
      </c>
      <c r="I511" s="7"/>
      <c r="J511" s="7" t="s">
        <v>884</v>
      </c>
      <c r="K511" s="7" t="str">
        <f>VLOOKUP(J511,[1]CMND!$D$2:$E$3828,2,0)</f>
        <v>197334041</v>
      </c>
      <c r="L511" s="7" t="s">
        <v>2496</v>
      </c>
    </row>
    <row r="512" spans="1:12">
      <c r="A512" s="7">
        <v>504</v>
      </c>
      <c r="B512" s="10" t="s">
        <v>886</v>
      </c>
      <c r="C512" s="19" t="s">
        <v>885</v>
      </c>
      <c r="D512" s="7" t="s">
        <v>886</v>
      </c>
      <c r="E512" s="7">
        <v>0</v>
      </c>
      <c r="F512" s="16">
        <v>2340000</v>
      </c>
      <c r="G512" s="7">
        <v>26069</v>
      </c>
      <c r="H512" s="7" t="s">
        <v>2494</v>
      </c>
      <c r="I512" s="7"/>
      <c r="J512" s="7" t="s">
        <v>887</v>
      </c>
      <c r="K512" s="7" t="str">
        <f>VLOOKUP(J512,[1]CMND!$D$2:$E$3828,2,0)</f>
        <v>191862641</v>
      </c>
      <c r="L512" s="7" t="s">
        <v>2496</v>
      </c>
    </row>
    <row r="513" spans="1:12">
      <c r="A513" s="7">
        <v>505</v>
      </c>
      <c r="B513" s="10" t="s">
        <v>889</v>
      </c>
      <c r="C513" s="19" t="s">
        <v>888</v>
      </c>
      <c r="D513" s="7" t="s">
        <v>889</v>
      </c>
      <c r="E513" s="7">
        <v>0</v>
      </c>
      <c r="F513" s="16">
        <v>2340000</v>
      </c>
      <c r="G513" s="7">
        <v>26070</v>
      </c>
      <c r="H513" s="7" t="s">
        <v>2494</v>
      </c>
      <c r="I513" s="7"/>
      <c r="J513" s="7" t="s">
        <v>890</v>
      </c>
      <c r="K513" s="7" t="str">
        <f>VLOOKUP(J513,[1]CMND!$D$2:$E$3828,2,0)</f>
        <v>197321331</v>
      </c>
      <c r="L513" s="7" t="s">
        <v>2496</v>
      </c>
    </row>
    <row r="514" spans="1:12">
      <c r="A514" s="7">
        <v>506</v>
      </c>
      <c r="B514" s="10" t="s">
        <v>892</v>
      </c>
      <c r="C514" s="19" t="s">
        <v>891</v>
      </c>
      <c r="D514" s="7" t="s">
        <v>892</v>
      </c>
      <c r="E514" s="7">
        <v>0</v>
      </c>
      <c r="F514" s="16">
        <v>2340000</v>
      </c>
      <c r="G514" s="7">
        <v>26071</v>
      </c>
      <c r="H514" s="7" t="s">
        <v>2494</v>
      </c>
      <c r="I514" s="7"/>
      <c r="J514" s="7" t="s">
        <v>893</v>
      </c>
      <c r="K514" s="7" t="str">
        <f>VLOOKUP(J514,[1]CMND!$D$2:$E$3828,2,0)</f>
        <v>191863768</v>
      </c>
      <c r="L514" s="7" t="s">
        <v>2496</v>
      </c>
    </row>
    <row r="515" spans="1:12">
      <c r="A515" s="7">
        <v>507</v>
      </c>
      <c r="B515" s="10" t="s">
        <v>895</v>
      </c>
      <c r="C515" s="19" t="s">
        <v>894</v>
      </c>
      <c r="D515" s="7" t="s">
        <v>895</v>
      </c>
      <c r="E515" s="7">
        <v>0</v>
      </c>
      <c r="F515" s="16">
        <v>2340000</v>
      </c>
      <c r="G515" s="7">
        <v>26072</v>
      </c>
      <c r="H515" s="7" t="s">
        <v>2494</v>
      </c>
      <c r="I515" s="7"/>
      <c r="J515" s="7" t="s">
        <v>896</v>
      </c>
      <c r="K515" s="7" t="str">
        <f>VLOOKUP(J515,[1]CMND!$D$2:$E$3828,2,0)</f>
        <v>191771553</v>
      </c>
      <c r="L515" s="7" t="s">
        <v>2496</v>
      </c>
    </row>
    <row r="516" spans="1:12">
      <c r="A516" s="7">
        <v>508</v>
      </c>
      <c r="B516" s="10" t="s">
        <v>898</v>
      </c>
      <c r="C516" s="19" t="s">
        <v>897</v>
      </c>
      <c r="D516" s="7" t="s">
        <v>898</v>
      </c>
      <c r="E516" s="7">
        <v>0</v>
      </c>
      <c r="F516" s="16">
        <v>2340000</v>
      </c>
      <c r="G516" s="7">
        <v>26073</v>
      </c>
      <c r="H516" s="7" t="s">
        <v>2494</v>
      </c>
      <c r="I516" s="7"/>
      <c r="J516" s="7" t="s">
        <v>899</v>
      </c>
      <c r="K516" s="7" t="str">
        <f>VLOOKUP(J516,[1]CMND!$D$2:$E$3828,2,0)</f>
        <v>184210973</v>
      </c>
      <c r="L516" s="7" t="s">
        <v>2496</v>
      </c>
    </row>
    <row r="517" spans="1:12">
      <c r="A517" s="7">
        <v>509</v>
      </c>
      <c r="B517" s="10" t="s">
        <v>901</v>
      </c>
      <c r="C517" s="19" t="s">
        <v>900</v>
      </c>
      <c r="D517" s="7" t="s">
        <v>901</v>
      </c>
      <c r="E517" s="7">
        <v>0</v>
      </c>
      <c r="F517" s="16">
        <v>2340000</v>
      </c>
      <c r="G517" s="7">
        <v>26074</v>
      </c>
      <c r="H517" s="7" t="s">
        <v>2494</v>
      </c>
      <c r="I517" s="7"/>
      <c r="J517" s="7" t="s">
        <v>902</v>
      </c>
      <c r="K517" s="7" t="str">
        <f>VLOOKUP(J517,[1]CMND!$D$2:$E$3828,2,0)</f>
        <v/>
      </c>
      <c r="L517" s="7" t="s">
        <v>2496</v>
      </c>
    </row>
    <row r="518" spans="1:12">
      <c r="A518" s="7">
        <v>510</v>
      </c>
      <c r="B518" s="10" t="s">
        <v>904</v>
      </c>
      <c r="C518" s="19" t="s">
        <v>903</v>
      </c>
      <c r="D518" s="7" t="s">
        <v>904</v>
      </c>
      <c r="E518" s="7">
        <v>0</v>
      </c>
      <c r="F518" s="16">
        <v>2340000</v>
      </c>
      <c r="G518" s="7">
        <v>26075</v>
      </c>
      <c r="H518" s="7" t="s">
        <v>2494</v>
      </c>
      <c r="I518" s="7"/>
      <c r="J518" s="7" t="s">
        <v>905</v>
      </c>
      <c r="K518" s="7" t="str">
        <f>VLOOKUP(J518,[1]CMND!$D$2:$E$3828,2,0)</f>
        <v>191848697</v>
      </c>
      <c r="L518" s="7" t="s">
        <v>2496</v>
      </c>
    </row>
    <row r="519" spans="1:12">
      <c r="A519" s="7">
        <v>511</v>
      </c>
      <c r="B519" s="10" t="s">
        <v>907</v>
      </c>
      <c r="C519" s="19" t="s">
        <v>906</v>
      </c>
      <c r="D519" s="7" t="s">
        <v>907</v>
      </c>
      <c r="E519" s="7">
        <v>0</v>
      </c>
      <c r="F519" s="16">
        <v>2340000</v>
      </c>
      <c r="G519" s="7">
        <v>26076</v>
      </c>
      <c r="H519" s="7" t="s">
        <v>2494</v>
      </c>
      <c r="I519" s="7"/>
      <c r="J519" s="7" t="s">
        <v>908</v>
      </c>
      <c r="K519" s="7" t="str">
        <f>VLOOKUP(J519,[1]CMND!$D$2:$E$3828,2,0)</f>
        <v>194526983</v>
      </c>
      <c r="L519" s="7" t="s">
        <v>2496</v>
      </c>
    </row>
    <row r="520" spans="1:12">
      <c r="A520" s="7">
        <v>512</v>
      </c>
      <c r="B520" s="10" t="s">
        <v>910</v>
      </c>
      <c r="C520" s="19" t="s">
        <v>909</v>
      </c>
      <c r="D520" s="7" t="s">
        <v>910</v>
      </c>
      <c r="E520" s="7">
        <v>0</v>
      </c>
      <c r="F520" s="16">
        <v>2730000</v>
      </c>
      <c r="G520" s="7">
        <v>26077</v>
      </c>
      <c r="H520" s="7" t="s">
        <v>2494</v>
      </c>
      <c r="I520" s="7"/>
      <c r="J520" s="7" t="s">
        <v>911</v>
      </c>
      <c r="K520" s="7" t="str">
        <f>VLOOKUP(J520,[1]CMND!$D$2:$E$3828,2,0)</f>
        <v>191848208</v>
      </c>
      <c r="L520" s="7" t="s">
        <v>2496</v>
      </c>
    </row>
    <row r="521" spans="1:12">
      <c r="A521" s="7">
        <v>513</v>
      </c>
      <c r="B521" s="10" t="s">
        <v>913</v>
      </c>
      <c r="C521" s="19" t="s">
        <v>912</v>
      </c>
      <c r="D521" s="7" t="s">
        <v>913</v>
      </c>
      <c r="E521" s="7">
        <v>0</v>
      </c>
      <c r="F521" s="16">
        <v>2340000</v>
      </c>
      <c r="G521" s="7">
        <v>26078</v>
      </c>
      <c r="H521" s="7" t="s">
        <v>2494</v>
      </c>
      <c r="I521" s="7"/>
      <c r="J521" s="7" t="s">
        <v>914</v>
      </c>
      <c r="K521" s="7" t="str">
        <f>VLOOKUP(J521,[1]CMND!$D$2:$E$3828,2,0)</f>
        <v>191821296</v>
      </c>
      <c r="L521" s="7" t="s">
        <v>2496</v>
      </c>
    </row>
    <row r="522" spans="1:12">
      <c r="A522" s="7">
        <v>514</v>
      </c>
      <c r="B522" s="10" t="s">
        <v>916</v>
      </c>
      <c r="C522" s="19" t="s">
        <v>915</v>
      </c>
      <c r="D522" s="7" t="s">
        <v>916</v>
      </c>
      <c r="E522" s="7">
        <v>0</v>
      </c>
      <c r="F522" s="16">
        <v>2340000</v>
      </c>
      <c r="G522" s="7">
        <v>26079</v>
      </c>
      <c r="H522" s="7" t="s">
        <v>2494</v>
      </c>
      <c r="I522" s="7"/>
      <c r="J522" s="7" t="s">
        <v>917</v>
      </c>
      <c r="K522" s="7" t="str">
        <f>VLOOKUP(J522,[1]CMND!$D$2:$E$3828,2,0)</f>
        <v>205885277</v>
      </c>
      <c r="L522" s="7" t="s">
        <v>2496</v>
      </c>
    </row>
    <row r="523" spans="1:12">
      <c r="A523" s="7">
        <v>515</v>
      </c>
      <c r="B523" s="10" t="s">
        <v>919</v>
      </c>
      <c r="C523" s="19" t="s">
        <v>918</v>
      </c>
      <c r="D523" s="7" t="s">
        <v>919</v>
      </c>
      <c r="E523" s="7">
        <v>0</v>
      </c>
      <c r="F523" s="16">
        <v>3900000</v>
      </c>
      <c r="G523" s="7">
        <v>26080</v>
      </c>
      <c r="H523" s="7" t="s">
        <v>2494</v>
      </c>
      <c r="I523" s="7"/>
      <c r="J523" s="7" t="s">
        <v>920</v>
      </c>
      <c r="K523" s="7" t="str">
        <f>VLOOKUP(J523,[1]CMND!$D$2:$E$3828,2,0)</f>
        <v>197280325</v>
      </c>
      <c r="L523" s="7" t="s">
        <v>2496</v>
      </c>
    </row>
    <row r="524" spans="1:12">
      <c r="A524" s="7">
        <v>516</v>
      </c>
      <c r="B524" s="10" t="s">
        <v>922</v>
      </c>
      <c r="C524" s="19" t="s">
        <v>921</v>
      </c>
      <c r="D524" s="7" t="s">
        <v>922</v>
      </c>
      <c r="E524" s="7">
        <v>0</v>
      </c>
      <c r="F524" s="16">
        <v>2340000</v>
      </c>
      <c r="G524" s="7">
        <v>26081</v>
      </c>
      <c r="H524" s="7" t="s">
        <v>2494</v>
      </c>
      <c r="I524" s="7"/>
      <c r="J524" s="7" t="s">
        <v>923</v>
      </c>
      <c r="K524" s="7" t="str">
        <f>VLOOKUP(J524,[1]CMND!$D$2:$E$3828,2,0)</f>
        <v>191870745</v>
      </c>
      <c r="L524" s="7" t="s">
        <v>2496</v>
      </c>
    </row>
    <row r="525" spans="1:12">
      <c r="A525" s="7">
        <v>517</v>
      </c>
      <c r="B525" s="10" t="s">
        <v>925</v>
      </c>
      <c r="C525" s="19" t="s">
        <v>924</v>
      </c>
      <c r="D525" s="7" t="s">
        <v>925</v>
      </c>
      <c r="E525" s="7">
        <v>0</v>
      </c>
      <c r="F525" s="16">
        <v>2340000</v>
      </c>
      <c r="G525" s="7">
        <v>26082</v>
      </c>
      <c r="H525" s="7" t="s">
        <v>2494</v>
      </c>
      <c r="I525" s="7"/>
      <c r="J525" s="7" t="s">
        <v>926</v>
      </c>
      <c r="K525" s="7" t="str">
        <f>VLOOKUP(J525,[1]CMND!$D$2:$E$3828,2,0)</f>
        <v/>
      </c>
      <c r="L525" s="7" t="s">
        <v>2496</v>
      </c>
    </row>
    <row r="526" spans="1:12">
      <c r="A526" s="7">
        <v>518</v>
      </c>
      <c r="B526" s="10" t="s">
        <v>928</v>
      </c>
      <c r="C526" s="19" t="s">
        <v>927</v>
      </c>
      <c r="D526" s="7" t="s">
        <v>928</v>
      </c>
      <c r="E526" s="7"/>
      <c r="F526" s="16">
        <v>2340000</v>
      </c>
      <c r="G526" s="7">
        <v>26083</v>
      </c>
      <c r="H526" s="7" t="s">
        <v>2494</v>
      </c>
      <c r="I526" s="7"/>
      <c r="J526" s="7" t="s">
        <v>929</v>
      </c>
      <c r="K526" s="7" t="str">
        <f>VLOOKUP(J526,[1]CMND!$D$2:$E$3828,2,0)</f>
        <v>191856380</v>
      </c>
      <c r="L526" s="7" t="s">
        <v>2496</v>
      </c>
    </row>
    <row r="527" spans="1:12">
      <c r="A527" s="7">
        <v>519</v>
      </c>
      <c r="B527" s="10" t="s">
        <v>931</v>
      </c>
      <c r="C527" s="19" t="s">
        <v>930</v>
      </c>
      <c r="D527" s="7" t="s">
        <v>931</v>
      </c>
      <c r="E527" s="7">
        <v>0</v>
      </c>
      <c r="F527" s="16">
        <v>2340000</v>
      </c>
      <c r="G527" s="7">
        <v>26084</v>
      </c>
      <c r="H527" s="7" t="s">
        <v>2494</v>
      </c>
      <c r="I527" s="7"/>
      <c r="J527" s="7" t="s">
        <v>932</v>
      </c>
      <c r="K527" s="7" t="str">
        <f>VLOOKUP(J527,[1]CMND!$D$2:$E$3828,2,0)</f>
        <v>191850788</v>
      </c>
      <c r="L527" s="7" t="s">
        <v>2496</v>
      </c>
    </row>
    <row r="528" spans="1:12">
      <c r="A528" s="7">
        <v>520</v>
      </c>
      <c r="B528" s="10" t="s">
        <v>934</v>
      </c>
      <c r="C528" s="19" t="s">
        <v>933</v>
      </c>
      <c r="D528" s="7" t="s">
        <v>934</v>
      </c>
      <c r="E528" s="7">
        <v>0</v>
      </c>
      <c r="F528" s="16">
        <v>2340000</v>
      </c>
      <c r="G528" s="7">
        <v>26085</v>
      </c>
      <c r="H528" s="7" t="s">
        <v>2494</v>
      </c>
      <c r="I528" s="7"/>
      <c r="J528" s="7" t="s">
        <v>935</v>
      </c>
      <c r="K528" s="7" t="str">
        <f>VLOOKUP(J528,[1]CMND!$D$2:$E$3828,2,0)</f>
        <v>192050770</v>
      </c>
      <c r="L528" s="7" t="s">
        <v>2496</v>
      </c>
    </row>
    <row r="529" spans="1:12">
      <c r="A529" s="7">
        <v>521</v>
      </c>
      <c r="B529" s="10" t="s">
        <v>937</v>
      </c>
      <c r="C529" s="19" t="s">
        <v>936</v>
      </c>
      <c r="D529" s="7" t="s">
        <v>937</v>
      </c>
      <c r="E529" s="7">
        <v>0</v>
      </c>
      <c r="F529" s="16">
        <v>2340000</v>
      </c>
      <c r="G529" s="7">
        <v>26086</v>
      </c>
      <c r="H529" s="7" t="s">
        <v>2494</v>
      </c>
      <c r="I529" s="7"/>
      <c r="J529" s="7" t="s">
        <v>938</v>
      </c>
      <c r="K529" s="7" t="str">
        <f>VLOOKUP(J529,[1]CMND!$D$2:$E$3828,2,0)</f>
        <v>191878504</v>
      </c>
      <c r="L529" s="7" t="s">
        <v>2496</v>
      </c>
    </row>
    <row r="530" spans="1:12">
      <c r="A530" s="7">
        <v>522</v>
      </c>
      <c r="B530" s="10" t="s">
        <v>940</v>
      </c>
      <c r="C530" s="19" t="s">
        <v>939</v>
      </c>
      <c r="D530" s="7" t="s">
        <v>940</v>
      </c>
      <c r="E530" s="7">
        <v>0</v>
      </c>
      <c r="F530" s="16">
        <v>2340000</v>
      </c>
      <c r="G530" s="7">
        <v>26087</v>
      </c>
      <c r="H530" s="7" t="s">
        <v>2494</v>
      </c>
      <c r="I530" s="7"/>
      <c r="J530" s="7" t="s">
        <v>941</v>
      </c>
      <c r="K530" s="7" t="str">
        <f>VLOOKUP(J530,[1]CMND!$D$2:$E$3828,2,0)</f>
        <v>191822873</v>
      </c>
      <c r="L530" s="7" t="s">
        <v>2496</v>
      </c>
    </row>
    <row r="531" spans="1:12">
      <c r="A531" s="7">
        <v>523</v>
      </c>
      <c r="B531" s="10" t="s">
        <v>943</v>
      </c>
      <c r="C531" s="19" t="s">
        <v>942</v>
      </c>
      <c r="D531" s="7" t="s">
        <v>943</v>
      </c>
      <c r="E531" s="7">
        <v>0</v>
      </c>
      <c r="F531" s="16">
        <v>2340000</v>
      </c>
      <c r="G531" s="7">
        <v>26088</v>
      </c>
      <c r="H531" s="7" t="s">
        <v>2494</v>
      </c>
      <c r="I531" s="7"/>
      <c r="J531" s="7" t="s">
        <v>944</v>
      </c>
      <c r="K531" s="7" t="str">
        <f>VLOOKUP(J531,[1]CMND!$D$2:$E$3828,2,0)</f>
        <v>184202642</v>
      </c>
      <c r="L531" s="7" t="s">
        <v>2496</v>
      </c>
    </row>
    <row r="532" spans="1:12">
      <c r="A532" s="7">
        <v>524</v>
      </c>
      <c r="B532" s="10" t="s">
        <v>946</v>
      </c>
      <c r="C532" s="19" t="s">
        <v>945</v>
      </c>
      <c r="D532" s="7" t="s">
        <v>946</v>
      </c>
      <c r="E532" s="7">
        <v>0</v>
      </c>
      <c r="F532" s="16">
        <v>2340000</v>
      </c>
      <c r="G532" s="7">
        <v>26089</v>
      </c>
      <c r="H532" s="7" t="s">
        <v>2494</v>
      </c>
      <c r="I532" s="7"/>
      <c r="J532" s="7" t="s">
        <v>947</v>
      </c>
      <c r="K532" s="7" t="str">
        <f>VLOOKUP(J532,[1]CMND!$D$2:$E$3828,2,0)</f>
        <v>174222289</v>
      </c>
      <c r="L532" s="7" t="s">
        <v>2496</v>
      </c>
    </row>
    <row r="533" spans="1:12">
      <c r="A533" s="7">
        <v>525</v>
      </c>
      <c r="B533" s="10" t="s">
        <v>949</v>
      </c>
      <c r="C533" s="19" t="s">
        <v>948</v>
      </c>
      <c r="D533" s="7" t="s">
        <v>949</v>
      </c>
      <c r="E533" s="7">
        <v>0</v>
      </c>
      <c r="F533" s="16">
        <v>2340000</v>
      </c>
      <c r="G533" s="7">
        <v>26090</v>
      </c>
      <c r="H533" s="7" t="s">
        <v>2494</v>
      </c>
      <c r="I533" s="7"/>
      <c r="J533" s="7" t="s">
        <v>950</v>
      </c>
      <c r="K533" s="7" t="str">
        <f>VLOOKUP(J533,[1]CMND!$D$2:$E$3828,2,0)</f>
        <v>197333526</v>
      </c>
      <c r="L533" s="7" t="s">
        <v>2496</v>
      </c>
    </row>
    <row r="534" spans="1:12">
      <c r="A534" s="7">
        <v>526</v>
      </c>
      <c r="B534" s="10" t="s">
        <v>952</v>
      </c>
      <c r="C534" s="19" t="s">
        <v>951</v>
      </c>
      <c r="D534" s="7" t="s">
        <v>952</v>
      </c>
      <c r="E534" s="7">
        <v>0</v>
      </c>
      <c r="F534" s="16">
        <v>2340000</v>
      </c>
      <c r="G534" s="7">
        <v>26091</v>
      </c>
      <c r="H534" s="7" t="s">
        <v>2494</v>
      </c>
      <c r="I534" s="7"/>
      <c r="J534" s="7" t="s">
        <v>953</v>
      </c>
      <c r="K534" s="7" t="str">
        <f>VLOOKUP(J534,[1]CMND!$D$2:$E$3828,2,0)</f>
        <v>187598578</v>
      </c>
      <c r="L534" s="7" t="s">
        <v>2496</v>
      </c>
    </row>
    <row r="535" spans="1:12">
      <c r="A535" s="7">
        <v>527</v>
      </c>
      <c r="B535" s="10" t="s">
        <v>955</v>
      </c>
      <c r="C535" s="19" t="s">
        <v>954</v>
      </c>
      <c r="D535" s="7" t="s">
        <v>955</v>
      </c>
      <c r="E535" s="7">
        <v>0</v>
      </c>
      <c r="F535" s="16">
        <v>2340000</v>
      </c>
      <c r="G535" s="7">
        <v>26092</v>
      </c>
      <c r="H535" s="7" t="s">
        <v>2494</v>
      </c>
      <c r="I535" s="7"/>
      <c r="J535" s="7" t="s">
        <v>956</v>
      </c>
      <c r="K535" s="7" t="str">
        <f>VLOOKUP(J535,[1]CMND!$D$2:$E$3828,2,0)</f>
        <v>191850446</v>
      </c>
      <c r="L535" s="7" t="s">
        <v>2496</v>
      </c>
    </row>
    <row r="536" spans="1:12">
      <c r="A536" s="7">
        <v>528</v>
      </c>
      <c r="B536" s="10" t="s">
        <v>958</v>
      </c>
      <c r="C536" s="19" t="s">
        <v>957</v>
      </c>
      <c r="D536" s="7" t="s">
        <v>958</v>
      </c>
      <c r="E536" s="7">
        <v>0</v>
      </c>
      <c r="F536" s="16">
        <v>2340000</v>
      </c>
      <c r="G536" s="7">
        <v>26093</v>
      </c>
      <c r="H536" s="7" t="s">
        <v>2494</v>
      </c>
      <c r="I536" s="7"/>
      <c r="J536" s="7" t="s">
        <v>959</v>
      </c>
      <c r="K536" s="7" t="str">
        <f>VLOOKUP(J536,[1]CMND!$D$2:$E$3828,2,0)</f>
        <v>205980460</v>
      </c>
      <c r="L536" s="7" t="s">
        <v>2496</v>
      </c>
    </row>
    <row r="537" spans="1:12">
      <c r="A537" s="7">
        <v>529</v>
      </c>
      <c r="B537" s="10" t="s">
        <v>961</v>
      </c>
      <c r="C537" s="19" t="s">
        <v>960</v>
      </c>
      <c r="D537" s="7" t="s">
        <v>961</v>
      </c>
      <c r="E537" s="7">
        <v>0</v>
      </c>
      <c r="F537" s="16">
        <v>2340000</v>
      </c>
      <c r="G537" s="7">
        <v>26094</v>
      </c>
      <c r="H537" s="7" t="s">
        <v>2494</v>
      </c>
      <c r="I537" s="7"/>
      <c r="J537" s="7" t="s">
        <v>962</v>
      </c>
      <c r="K537" s="7" t="str">
        <f>VLOOKUP(J537,[1]CMND!$D$2:$E$3828,2,0)</f>
        <v>191848364</v>
      </c>
      <c r="L537" s="7" t="s">
        <v>2496</v>
      </c>
    </row>
    <row r="538" spans="1:12">
      <c r="A538" s="7">
        <v>530</v>
      </c>
      <c r="B538" s="10" t="s">
        <v>964</v>
      </c>
      <c r="C538" s="19" t="s">
        <v>963</v>
      </c>
      <c r="D538" s="7" t="s">
        <v>964</v>
      </c>
      <c r="E538" s="7">
        <v>0</v>
      </c>
      <c r="F538" s="16">
        <v>2925000</v>
      </c>
      <c r="G538" s="7">
        <v>26095</v>
      </c>
      <c r="H538" s="7" t="s">
        <v>2494</v>
      </c>
      <c r="I538" s="7"/>
      <c r="J538" s="7" t="s">
        <v>965</v>
      </c>
      <c r="K538" s="7" t="str">
        <f>VLOOKUP(J538,[1]CMND!$D$2:$E$3828,2,0)</f>
        <v>201722104</v>
      </c>
      <c r="L538" s="7" t="s">
        <v>2496</v>
      </c>
    </row>
    <row r="539" spans="1:12">
      <c r="A539" s="7">
        <v>531</v>
      </c>
      <c r="B539" s="10" t="s">
        <v>967</v>
      </c>
      <c r="C539" s="19" t="s">
        <v>966</v>
      </c>
      <c r="D539" s="7" t="s">
        <v>967</v>
      </c>
      <c r="E539" s="7">
        <v>0</v>
      </c>
      <c r="F539" s="16">
        <v>4485000</v>
      </c>
      <c r="G539" s="7">
        <v>26096</v>
      </c>
      <c r="H539" s="7" t="s">
        <v>2494</v>
      </c>
      <c r="I539" s="7"/>
      <c r="J539" s="7" t="s">
        <v>968</v>
      </c>
      <c r="K539" s="7" t="str">
        <f>VLOOKUP(J539,[1]CMND!$D$2:$E$3828,2,0)</f>
        <v>191861495</v>
      </c>
      <c r="L539" s="7" t="s">
        <v>2496</v>
      </c>
    </row>
    <row r="540" spans="1:12">
      <c r="A540" s="7">
        <v>532</v>
      </c>
      <c r="B540" s="10" t="s">
        <v>970</v>
      </c>
      <c r="C540" s="19" t="s">
        <v>969</v>
      </c>
      <c r="D540" s="7" t="s">
        <v>970</v>
      </c>
      <c r="E540" s="7">
        <v>0</v>
      </c>
      <c r="F540" s="16">
        <v>2340000</v>
      </c>
      <c r="G540" s="7">
        <v>26097</v>
      </c>
      <c r="H540" s="7" t="s">
        <v>2494</v>
      </c>
      <c r="I540" s="7"/>
      <c r="J540" s="7" t="s">
        <v>971</v>
      </c>
      <c r="K540" s="7" t="str">
        <f>VLOOKUP(J540,[1]CMND!$D$2:$E$3828,2,0)</f>
        <v>197268589</v>
      </c>
      <c r="L540" s="7" t="s">
        <v>2496</v>
      </c>
    </row>
    <row r="541" spans="1:12">
      <c r="A541" s="7">
        <v>533</v>
      </c>
      <c r="B541" s="10" t="s">
        <v>973</v>
      </c>
      <c r="C541" s="19" t="s">
        <v>972</v>
      </c>
      <c r="D541" s="7" t="s">
        <v>973</v>
      </c>
      <c r="E541" s="7">
        <v>0</v>
      </c>
      <c r="F541" s="16">
        <v>2340000</v>
      </c>
      <c r="G541" s="7">
        <v>26098</v>
      </c>
      <c r="H541" s="7" t="s">
        <v>2494</v>
      </c>
      <c r="I541" s="7"/>
      <c r="J541" s="7" t="s">
        <v>974</v>
      </c>
      <c r="K541" s="7" t="str">
        <f>VLOOKUP(J541,[1]CMND!$D$2:$E$3828,2,0)</f>
        <v>191865003</v>
      </c>
      <c r="L541" s="7" t="s">
        <v>2496</v>
      </c>
    </row>
    <row r="542" spans="1:12">
      <c r="A542" s="7">
        <v>534</v>
      </c>
      <c r="B542" s="10" t="s">
        <v>976</v>
      </c>
      <c r="C542" s="19" t="s">
        <v>975</v>
      </c>
      <c r="D542" s="7" t="s">
        <v>976</v>
      </c>
      <c r="E542" s="7">
        <v>0</v>
      </c>
      <c r="F542" s="16">
        <v>2340000</v>
      </c>
      <c r="G542" s="7">
        <v>26099</v>
      </c>
      <c r="H542" s="7" t="s">
        <v>2494</v>
      </c>
      <c r="I542" s="7"/>
      <c r="J542" s="7" t="s">
        <v>977</v>
      </c>
      <c r="K542" s="7" t="str">
        <f>VLOOKUP(J542,[1]CMND!$D$2:$E$3828,2,0)</f>
        <v>205924043</v>
      </c>
      <c r="L542" s="7" t="s">
        <v>2496</v>
      </c>
    </row>
    <row r="543" spans="1:12">
      <c r="A543" s="7">
        <v>535</v>
      </c>
      <c r="B543" s="10" t="s">
        <v>979</v>
      </c>
      <c r="C543" s="19" t="s">
        <v>978</v>
      </c>
      <c r="D543" s="7" t="s">
        <v>979</v>
      </c>
      <c r="E543" s="7">
        <v>0</v>
      </c>
      <c r="F543" s="16">
        <v>2340000</v>
      </c>
      <c r="G543" s="7">
        <v>26100</v>
      </c>
      <c r="H543" s="7" t="s">
        <v>2494</v>
      </c>
      <c r="I543" s="7"/>
      <c r="J543" s="7" t="s">
        <v>980</v>
      </c>
      <c r="K543" s="7" t="str">
        <f>VLOOKUP(J543,[1]CMND!$D$2:$E$3828,2,0)</f>
        <v>191871619</v>
      </c>
      <c r="L543" s="7" t="s">
        <v>2496</v>
      </c>
    </row>
    <row r="544" spans="1:12">
      <c r="A544" s="7">
        <v>536</v>
      </c>
      <c r="B544" s="10" t="s">
        <v>982</v>
      </c>
      <c r="C544" s="19" t="s">
        <v>981</v>
      </c>
      <c r="D544" s="7" t="s">
        <v>982</v>
      </c>
      <c r="E544" s="7">
        <v>0</v>
      </c>
      <c r="F544" s="16">
        <v>2340000</v>
      </c>
      <c r="G544" s="7">
        <v>26101</v>
      </c>
      <c r="H544" s="7" t="s">
        <v>2494</v>
      </c>
      <c r="I544" s="7"/>
      <c r="J544" s="7" t="s">
        <v>983</v>
      </c>
      <c r="K544" s="7" t="str">
        <f>VLOOKUP(J544,[1]CMND!$D$2:$E$3828,2,0)</f>
        <v>191841236</v>
      </c>
      <c r="L544" s="7" t="s">
        <v>2496</v>
      </c>
    </row>
    <row r="545" spans="1:12">
      <c r="A545" s="7">
        <v>537</v>
      </c>
      <c r="B545" s="10" t="s">
        <v>985</v>
      </c>
      <c r="C545" s="19" t="s">
        <v>984</v>
      </c>
      <c r="D545" s="7" t="s">
        <v>985</v>
      </c>
      <c r="E545" s="7">
        <v>0</v>
      </c>
      <c r="F545" s="16">
        <v>2340000</v>
      </c>
      <c r="G545" s="7">
        <v>26102</v>
      </c>
      <c r="H545" s="7" t="s">
        <v>2494</v>
      </c>
      <c r="I545" s="7"/>
      <c r="J545" s="7" t="s">
        <v>986</v>
      </c>
      <c r="K545" s="7" t="str">
        <f>VLOOKUP(J545,[1]CMND!$D$2:$E$3828,2,0)</f>
        <v>205896823</v>
      </c>
      <c r="L545" s="7" t="s">
        <v>2496</v>
      </c>
    </row>
    <row r="546" spans="1:12">
      <c r="A546" s="7">
        <v>538</v>
      </c>
      <c r="B546" s="10" t="s">
        <v>988</v>
      </c>
      <c r="C546" s="19" t="s">
        <v>987</v>
      </c>
      <c r="D546" s="7" t="s">
        <v>988</v>
      </c>
      <c r="E546" s="7">
        <v>0</v>
      </c>
      <c r="F546" s="16">
        <v>2340000</v>
      </c>
      <c r="G546" s="7">
        <v>26103</v>
      </c>
      <c r="H546" s="7" t="s">
        <v>2494</v>
      </c>
      <c r="I546" s="7"/>
      <c r="J546" s="7" t="s">
        <v>989</v>
      </c>
      <c r="K546" s="7" t="str">
        <f>VLOOKUP(J546,[1]CMND!$D$2:$E$3828,2,0)</f>
        <v>191854564</v>
      </c>
      <c r="L546" s="7" t="s">
        <v>2496</v>
      </c>
    </row>
    <row r="547" spans="1:12">
      <c r="A547" s="7">
        <v>539</v>
      </c>
      <c r="B547" s="10" t="s">
        <v>991</v>
      </c>
      <c r="C547" s="19" t="s">
        <v>990</v>
      </c>
      <c r="D547" s="7" t="s">
        <v>991</v>
      </c>
      <c r="E547" s="7">
        <v>0</v>
      </c>
      <c r="F547" s="16">
        <v>2340000</v>
      </c>
      <c r="G547" s="7">
        <v>26104</v>
      </c>
      <c r="H547" s="7" t="s">
        <v>2494</v>
      </c>
      <c r="I547" s="7"/>
      <c r="J547" s="7" t="s">
        <v>992</v>
      </c>
      <c r="K547" s="7" t="str">
        <f>VLOOKUP(J547,[1]CMND!$D$2:$E$3828,2,0)</f>
        <v>191871258</v>
      </c>
      <c r="L547" s="7" t="s">
        <v>2496</v>
      </c>
    </row>
    <row r="548" spans="1:12">
      <c r="A548" s="7">
        <v>540</v>
      </c>
      <c r="B548" s="10" t="s">
        <v>994</v>
      </c>
      <c r="C548" s="19" t="s">
        <v>993</v>
      </c>
      <c r="D548" s="7" t="s">
        <v>994</v>
      </c>
      <c r="E548" s="7">
        <v>0</v>
      </c>
      <c r="F548" s="16">
        <v>2340000</v>
      </c>
      <c r="G548" s="7">
        <v>26105</v>
      </c>
      <c r="H548" s="7" t="s">
        <v>2494</v>
      </c>
      <c r="I548" s="7"/>
      <c r="J548" s="7" t="s">
        <v>995</v>
      </c>
      <c r="K548" s="7" t="str">
        <f>VLOOKUP(J548,[1]CMND!$D$2:$E$3828,2,0)</f>
        <v>197324657</v>
      </c>
      <c r="L548" s="7" t="s">
        <v>2496</v>
      </c>
    </row>
    <row r="549" spans="1:12">
      <c r="A549" s="7">
        <v>541</v>
      </c>
      <c r="B549" s="10" t="s">
        <v>997</v>
      </c>
      <c r="C549" s="19" t="s">
        <v>996</v>
      </c>
      <c r="D549" s="7" t="s">
        <v>997</v>
      </c>
      <c r="E549" s="7">
        <v>0</v>
      </c>
      <c r="F549" s="16">
        <v>3900000</v>
      </c>
      <c r="G549" s="7">
        <v>26106</v>
      </c>
      <c r="H549" s="7" t="s">
        <v>2494</v>
      </c>
      <c r="I549" s="7"/>
      <c r="J549" s="7" t="s">
        <v>998</v>
      </c>
      <c r="K549" s="7" t="str">
        <f>VLOOKUP(J549,[1]CMND!$D$2:$E$3828,2,0)</f>
        <v>191691544</v>
      </c>
      <c r="L549" s="7" t="s">
        <v>2496</v>
      </c>
    </row>
    <row r="550" spans="1:12">
      <c r="A550" s="7">
        <v>542</v>
      </c>
      <c r="B550" s="10" t="s">
        <v>1000</v>
      </c>
      <c r="C550" s="19" t="s">
        <v>999</v>
      </c>
      <c r="D550" s="7" t="s">
        <v>1000</v>
      </c>
      <c r="E550" s="7">
        <v>0</v>
      </c>
      <c r="F550" s="16">
        <v>2340000</v>
      </c>
      <c r="G550" s="7">
        <v>26107</v>
      </c>
      <c r="H550" s="7" t="s">
        <v>2494</v>
      </c>
      <c r="I550" s="7"/>
      <c r="J550" s="7" t="s">
        <v>1001</v>
      </c>
      <c r="K550" s="7" t="str">
        <f>VLOOKUP(J550,[1]CMND!$D$2:$E$3828,2,0)</f>
        <v>191832467</v>
      </c>
      <c r="L550" s="7" t="s">
        <v>2496</v>
      </c>
    </row>
    <row r="551" spans="1:12">
      <c r="A551" s="7">
        <v>543</v>
      </c>
      <c r="B551" s="10" t="s">
        <v>1003</v>
      </c>
      <c r="C551" s="19" t="s">
        <v>1002</v>
      </c>
      <c r="D551" s="7" t="s">
        <v>1003</v>
      </c>
      <c r="E551" s="7">
        <v>0</v>
      </c>
      <c r="F551" s="16">
        <v>2340000</v>
      </c>
      <c r="G551" s="7">
        <v>26108</v>
      </c>
      <c r="H551" s="7" t="s">
        <v>2494</v>
      </c>
      <c r="I551" s="7"/>
      <c r="J551" s="7" t="s">
        <v>1004</v>
      </c>
      <c r="K551" s="7" t="str">
        <f>VLOOKUP(J551,[1]CMND!$D$2:$E$3828,2,0)</f>
        <v>191852965</v>
      </c>
      <c r="L551" s="7" t="s">
        <v>2496</v>
      </c>
    </row>
    <row r="552" spans="1:12">
      <c r="A552" s="7">
        <v>544</v>
      </c>
      <c r="B552" s="10" t="s">
        <v>1006</v>
      </c>
      <c r="C552" s="19" t="s">
        <v>1005</v>
      </c>
      <c r="D552" s="7" t="s">
        <v>1006</v>
      </c>
      <c r="E552" s="7">
        <v>0</v>
      </c>
      <c r="F552" s="16">
        <v>2340000</v>
      </c>
      <c r="G552" s="7">
        <v>26109</v>
      </c>
      <c r="H552" s="7" t="s">
        <v>2494</v>
      </c>
      <c r="I552" s="7"/>
      <c r="J552" s="7" t="s">
        <v>1007</v>
      </c>
      <c r="K552" s="7" t="str">
        <f>VLOOKUP(J552,[1]CMND!$D$2:$E$3828,2,0)</f>
        <v>191862826</v>
      </c>
      <c r="L552" s="7" t="s">
        <v>2496</v>
      </c>
    </row>
    <row r="553" spans="1:12">
      <c r="A553" s="7">
        <v>545</v>
      </c>
      <c r="B553" s="10" t="s">
        <v>1009</v>
      </c>
      <c r="C553" s="19" t="s">
        <v>1008</v>
      </c>
      <c r="D553" s="7" t="s">
        <v>1009</v>
      </c>
      <c r="E553" s="7">
        <v>0</v>
      </c>
      <c r="F553" s="16">
        <v>2340000</v>
      </c>
      <c r="G553" s="7">
        <v>26110</v>
      </c>
      <c r="H553" s="7" t="s">
        <v>2494</v>
      </c>
      <c r="I553" s="7"/>
      <c r="J553" s="7" t="s">
        <v>1010</v>
      </c>
      <c r="K553" s="7" t="str">
        <f>VLOOKUP(J553,[1]CMND!$D$2:$E$3828,2,0)</f>
        <v>194493335</v>
      </c>
      <c r="L553" s="7" t="s">
        <v>2496</v>
      </c>
    </row>
    <row r="554" spans="1:12">
      <c r="A554" s="7">
        <v>546</v>
      </c>
      <c r="B554" s="10" t="s">
        <v>1012</v>
      </c>
      <c r="C554" s="19" t="s">
        <v>1011</v>
      </c>
      <c r="D554" s="7" t="s">
        <v>1012</v>
      </c>
      <c r="E554" s="7">
        <v>0</v>
      </c>
      <c r="F554" s="16">
        <v>2340000</v>
      </c>
      <c r="G554" s="7">
        <v>26111</v>
      </c>
      <c r="H554" s="7" t="s">
        <v>2494</v>
      </c>
      <c r="I554" s="7"/>
      <c r="J554" s="7" t="s">
        <v>1013</v>
      </c>
      <c r="K554" s="7" t="str">
        <f>VLOOKUP(J554,[1]CMND!$D$2:$E$3828,2,0)</f>
        <v>191871602</v>
      </c>
      <c r="L554" s="7" t="s">
        <v>2496</v>
      </c>
    </row>
    <row r="555" spans="1:12">
      <c r="A555" s="7">
        <v>547</v>
      </c>
      <c r="B555" s="10" t="s">
        <v>1015</v>
      </c>
      <c r="C555" s="19" t="s">
        <v>1014</v>
      </c>
      <c r="D555" s="7" t="s">
        <v>1015</v>
      </c>
      <c r="E555" s="7">
        <v>0</v>
      </c>
      <c r="F555" s="16">
        <v>2340000</v>
      </c>
      <c r="G555" s="7">
        <v>26112</v>
      </c>
      <c r="H555" s="7" t="s">
        <v>2494</v>
      </c>
      <c r="I555" s="7"/>
      <c r="J555" s="7" t="s">
        <v>1016</v>
      </c>
      <c r="K555" s="7" t="str">
        <f>VLOOKUP(J555,[1]CMND!$D$2:$E$3828,2,0)</f>
        <v>191870377</v>
      </c>
      <c r="L555" s="7" t="s">
        <v>2496</v>
      </c>
    </row>
    <row r="556" spans="1:12">
      <c r="A556" s="7">
        <v>548</v>
      </c>
      <c r="B556" s="10" t="s">
        <v>1018</v>
      </c>
      <c r="C556" s="19" t="s">
        <v>1017</v>
      </c>
      <c r="D556" s="7" t="s">
        <v>1018</v>
      </c>
      <c r="E556" s="7">
        <v>0</v>
      </c>
      <c r="F556" s="16">
        <v>2340000</v>
      </c>
      <c r="G556" s="7">
        <v>26113</v>
      </c>
      <c r="H556" s="7" t="s">
        <v>2494</v>
      </c>
      <c r="I556" s="7"/>
      <c r="J556" s="7" t="s">
        <v>1019</v>
      </c>
      <c r="K556" s="7" t="str">
        <f>VLOOKUP(J556,[1]CMND!$D$2:$E$3828,2,0)</f>
        <v>191848136</v>
      </c>
      <c r="L556" s="7" t="s">
        <v>2496</v>
      </c>
    </row>
    <row r="557" spans="1:12">
      <c r="A557" s="7">
        <v>549</v>
      </c>
      <c r="B557" s="10" t="s">
        <v>1021</v>
      </c>
      <c r="C557" s="19" t="s">
        <v>1020</v>
      </c>
      <c r="D557" s="7" t="s">
        <v>1021</v>
      </c>
      <c r="E557" s="7">
        <v>0</v>
      </c>
      <c r="F557" s="16">
        <v>2340000</v>
      </c>
      <c r="G557" s="7">
        <v>26114</v>
      </c>
      <c r="H557" s="7" t="s">
        <v>2494</v>
      </c>
      <c r="I557" s="7"/>
      <c r="J557" s="7" t="s">
        <v>1022</v>
      </c>
      <c r="K557" s="7" t="str">
        <f>VLOOKUP(J557,[1]CMND!$D$2:$E$3828,2,0)</f>
        <v>191865598</v>
      </c>
      <c r="L557" s="7" t="s">
        <v>2496</v>
      </c>
    </row>
    <row r="558" spans="1:12">
      <c r="A558" s="7">
        <v>550</v>
      </c>
      <c r="B558" s="10" t="s">
        <v>1024</v>
      </c>
      <c r="C558" s="19" t="s">
        <v>1023</v>
      </c>
      <c r="D558" s="7" t="s">
        <v>1024</v>
      </c>
      <c r="E558" s="7">
        <v>0</v>
      </c>
      <c r="F558" s="16">
        <v>2340000</v>
      </c>
      <c r="G558" s="7">
        <v>26115</v>
      </c>
      <c r="H558" s="7" t="s">
        <v>2494</v>
      </c>
      <c r="I558" s="7"/>
      <c r="J558" s="7" t="s">
        <v>1025</v>
      </c>
      <c r="K558" s="7" t="str">
        <f>VLOOKUP(J558,[1]CMND!$D$2:$E$3828,2,0)</f>
        <v>191803887</v>
      </c>
      <c r="L558" s="7" t="s">
        <v>2496</v>
      </c>
    </row>
    <row r="559" spans="1:12">
      <c r="A559" s="7">
        <v>551</v>
      </c>
      <c r="B559" s="10" t="s">
        <v>1027</v>
      </c>
      <c r="C559" s="19" t="s">
        <v>1026</v>
      </c>
      <c r="D559" s="7" t="s">
        <v>1027</v>
      </c>
      <c r="E559" s="7">
        <v>0</v>
      </c>
      <c r="F559" s="16">
        <v>2340000</v>
      </c>
      <c r="G559" s="7">
        <v>26116</v>
      </c>
      <c r="H559" s="7" t="s">
        <v>2494</v>
      </c>
      <c r="I559" s="7"/>
      <c r="J559" s="7" t="s">
        <v>1028</v>
      </c>
      <c r="K559" s="7" t="str">
        <f>VLOOKUP(J559,[1]CMND!$D$2:$E$3828,2,0)</f>
        <v>191881211</v>
      </c>
      <c r="L559" s="7" t="s">
        <v>2496</v>
      </c>
    </row>
    <row r="560" spans="1:12">
      <c r="A560" s="7">
        <v>552</v>
      </c>
      <c r="B560" s="10" t="s">
        <v>1030</v>
      </c>
      <c r="C560" s="19" t="s">
        <v>1029</v>
      </c>
      <c r="D560" s="7" t="s">
        <v>1030</v>
      </c>
      <c r="E560" s="7">
        <v>0</v>
      </c>
      <c r="F560" s="16">
        <v>2340000</v>
      </c>
      <c r="G560" s="7">
        <v>26117</v>
      </c>
      <c r="H560" s="7" t="s">
        <v>2494</v>
      </c>
      <c r="I560" s="7"/>
      <c r="J560" s="7" t="s">
        <v>1031</v>
      </c>
      <c r="K560" s="7" t="str">
        <f>VLOOKUP(J560,[1]CMND!$D$2:$E$3828,2,0)</f>
        <v>191884689</v>
      </c>
      <c r="L560" s="7" t="s">
        <v>2496</v>
      </c>
    </row>
    <row r="561" spans="1:12">
      <c r="A561" s="7">
        <v>553</v>
      </c>
      <c r="B561" s="10" t="s">
        <v>1033</v>
      </c>
      <c r="C561" s="19" t="s">
        <v>1032</v>
      </c>
      <c r="D561" s="7" t="s">
        <v>1033</v>
      </c>
      <c r="E561" s="7">
        <v>0</v>
      </c>
      <c r="F561" s="16">
        <v>2340000</v>
      </c>
      <c r="G561" s="7">
        <v>26118</v>
      </c>
      <c r="H561" s="7" t="s">
        <v>2494</v>
      </c>
      <c r="I561" s="7"/>
      <c r="J561" s="7" t="s">
        <v>1034</v>
      </c>
      <c r="K561" s="7" t="str">
        <f>VLOOKUP(J561,[1]CMND!$D$2:$E$3828,2,0)</f>
        <v>191862087</v>
      </c>
      <c r="L561" s="7" t="s">
        <v>2496</v>
      </c>
    </row>
    <row r="562" spans="1:12">
      <c r="A562" s="7">
        <v>554</v>
      </c>
      <c r="B562" s="10" t="s">
        <v>1036</v>
      </c>
      <c r="C562" s="19" t="s">
        <v>1035</v>
      </c>
      <c r="D562" s="7" t="s">
        <v>1036</v>
      </c>
      <c r="E562" s="7">
        <v>0</v>
      </c>
      <c r="F562" s="16">
        <v>2340000</v>
      </c>
      <c r="G562" s="7">
        <v>26119</v>
      </c>
      <c r="H562" s="7" t="s">
        <v>2494</v>
      </c>
      <c r="I562" s="7"/>
      <c r="J562" s="7" t="s">
        <v>1037</v>
      </c>
      <c r="K562" s="7" t="str">
        <f>VLOOKUP(J562,[1]CMND!$D$2:$E$3828,2,0)</f>
        <v>191841560</v>
      </c>
      <c r="L562" s="7" t="s">
        <v>2496</v>
      </c>
    </row>
    <row r="563" spans="1:12">
      <c r="A563" s="7">
        <v>555</v>
      </c>
      <c r="B563" s="10" t="s">
        <v>1039</v>
      </c>
      <c r="C563" s="19" t="s">
        <v>1038</v>
      </c>
      <c r="D563" s="7" t="s">
        <v>1039</v>
      </c>
      <c r="E563" s="7">
        <v>0</v>
      </c>
      <c r="F563" s="16">
        <v>2340000</v>
      </c>
      <c r="G563" s="7">
        <v>26120</v>
      </c>
      <c r="H563" s="7" t="s">
        <v>2494</v>
      </c>
      <c r="I563" s="7"/>
      <c r="J563" s="7" t="s">
        <v>1040</v>
      </c>
      <c r="K563" s="7" t="str">
        <f>VLOOKUP(J563,[1]CMND!$D$2:$E$3828,2,0)</f>
        <v>197297845</v>
      </c>
      <c r="L563" s="7" t="s">
        <v>2496</v>
      </c>
    </row>
    <row r="564" spans="1:12">
      <c r="A564" s="7">
        <v>556</v>
      </c>
      <c r="B564" s="10" t="s">
        <v>1042</v>
      </c>
      <c r="C564" s="19" t="s">
        <v>1041</v>
      </c>
      <c r="D564" s="7" t="s">
        <v>1042</v>
      </c>
      <c r="E564" s="7">
        <v>0</v>
      </c>
      <c r="F564" s="16">
        <v>2340000</v>
      </c>
      <c r="G564" s="7">
        <v>26121</v>
      </c>
      <c r="H564" s="7" t="s">
        <v>2494</v>
      </c>
      <c r="I564" s="7"/>
      <c r="J564" s="7" t="s">
        <v>1043</v>
      </c>
      <c r="K564" s="7" t="str">
        <f>VLOOKUP(J564,[1]CMND!$D$2:$E$3828,2,0)</f>
        <v>191860555</v>
      </c>
      <c r="L564" s="7" t="s">
        <v>2496</v>
      </c>
    </row>
    <row r="565" spans="1:12">
      <c r="A565" s="7">
        <v>557</v>
      </c>
      <c r="B565" s="10" t="s">
        <v>1045</v>
      </c>
      <c r="C565" s="19" t="s">
        <v>1044</v>
      </c>
      <c r="D565" s="7" t="s">
        <v>1045</v>
      </c>
      <c r="E565" s="7">
        <v>0</v>
      </c>
      <c r="F565" s="16">
        <v>2340000</v>
      </c>
      <c r="G565" s="7">
        <v>26122</v>
      </c>
      <c r="H565" s="7" t="s">
        <v>2494</v>
      </c>
      <c r="I565" s="7"/>
      <c r="J565" s="7" t="s">
        <v>1046</v>
      </c>
      <c r="K565" s="7" t="str">
        <f>VLOOKUP(J565,[1]CMND!$D$2:$E$3828,2,0)</f>
        <v>187529748</v>
      </c>
      <c r="L565" s="7" t="s">
        <v>2496</v>
      </c>
    </row>
    <row r="566" spans="1:12">
      <c r="A566" s="7">
        <v>558</v>
      </c>
      <c r="B566" s="10" t="s">
        <v>1048</v>
      </c>
      <c r="C566" s="19" t="s">
        <v>1047</v>
      </c>
      <c r="D566" s="7" t="s">
        <v>1048</v>
      </c>
      <c r="E566" s="7">
        <v>0</v>
      </c>
      <c r="F566" s="16">
        <v>2340000</v>
      </c>
      <c r="G566" s="7">
        <v>26123</v>
      </c>
      <c r="H566" s="7" t="s">
        <v>2494</v>
      </c>
      <c r="I566" s="7"/>
      <c r="J566" s="7" t="s">
        <v>1049</v>
      </c>
      <c r="K566" s="7" t="str">
        <f>VLOOKUP(J566,[1]CMND!$D$2:$E$3828,2,0)</f>
        <v/>
      </c>
      <c r="L566" s="7" t="s">
        <v>2496</v>
      </c>
    </row>
    <row r="567" spans="1:12">
      <c r="A567" s="7">
        <v>559</v>
      </c>
      <c r="B567" s="10" t="s">
        <v>1051</v>
      </c>
      <c r="C567" s="19" t="s">
        <v>1050</v>
      </c>
      <c r="D567" s="7" t="s">
        <v>1051</v>
      </c>
      <c r="E567" s="7">
        <v>0</v>
      </c>
      <c r="F567" s="16">
        <v>2340000</v>
      </c>
      <c r="G567" s="7">
        <v>26124</v>
      </c>
      <c r="H567" s="7" t="s">
        <v>2494</v>
      </c>
      <c r="I567" s="7"/>
      <c r="J567" s="7" t="s">
        <v>1052</v>
      </c>
      <c r="K567" s="7" t="str">
        <f>VLOOKUP(J567,[1]CMND!$D$2:$E$3828,2,0)</f>
        <v>191862004</v>
      </c>
      <c r="L567" s="7" t="s">
        <v>2496</v>
      </c>
    </row>
    <row r="568" spans="1:12">
      <c r="A568" s="7">
        <v>560</v>
      </c>
      <c r="B568" s="10" t="s">
        <v>1054</v>
      </c>
      <c r="C568" s="19" t="s">
        <v>1053</v>
      </c>
      <c r="D568" s="7" t="s">
        <v>1054</v>
      </c>
      <c r="E568" s="7">
        <v>0</v>
      </c>
      <c r="F568" s="16">
        <v>2340000</v>
      </c>
      <c r="G568" s="7">
        <v>26125</v>
      </c>
      <c r="H568" s="7" t="s">
        <v>2494</v>
      </c>
      <c r="I568" s="7"/>
      <c r="J568" s="7" t="s">
        <v>1055</v>
      </c>
      <c r="K568" s="7" t="str">
        <f>VLOOKUP(J568,[1]CMND!$D$2:$E$3828,2,0)</f>
        <v>191824191</v>
      </c>
      <c r="L568" s="7" t="s">
        <v>2496</v>
      </c>
    </row>
    <row r="569" spans="1:12">
      <c r="A569" s="7">
        <v>561</v>
      </c>
      <c r="B569" s="10" t="s">
        <v>1057</v>
      </c>
      <c r="C569" s="19" t="s">
        <v>1056</v>
      </c>
      <c r="D569" s="7" t="s">
        <v>1057</v>
      </c>
      <c r="E569" s="7">
        <v>0</v>
      </c>
      <c r="F569" s="16">
        <v>2340000</v>
      </c>
      <c r="G569" s="7">
        <v>26126</v>
      </c>
      <c r="H569" s="7" t="s">
        <v>2494</v>
      </c>
      <c r="I569" s="7"/>
      <c r="J569" s="7" t="s">
        <v>1058</v>
      </c>
      <c r="K569" s="7" t="str">
        <f>VLOOKUP(J569,[1]CMND!$D$2:$E$3828,2,0)</f>
        <v>191861022</v>
      </c>
      <c r="L569" s="7" t="s">
        <v>2496</v>
      </c>
    </row>
    <row r="570" spans="1:12">
      <c r="A570" s="7">
        <v>562</v>
      </c>
      <c r="B570" s="10" t="s">
        <v>1060</v>
      </c>
      <c r="C570" s="19" t="s">
        <v>1059</v>
      </c>
      <c r="D570" s="7" t="s">
        <v>1060</v>
      </c>
      <c r="E570" s="7">
        <v>0</v>
      </c>
      <c r="F570" s="16">
        <v>2340000</v>
      </c>
      <c r="G570" s="7">
        <v>26127</v>
      </c>
      <c r="H570" s="7" t="s">
        <v>2494</v>
      </c>
      <c r="I570" s="7"/>
      <c r="J570" s="7" t="s">
        <v>1061</v>
      </c>
      <c r="K570" s="7" t="str">
        <f>VLOOKUP(J570,[1]CMND!$D$2:$E$3828,2,0)</f>
        <v>194531114</v>
      </c>
      <c r="L570" s="7" t="s">
        <v>2496</v>
      </c>
    </row>
    <row r="571" spans="1:12">
      <c r="A571" s="7">
        <v>563</v>
      </c>
      <c r="B571" s="10" t="s">
        <v>1063</v>
      </c>
      <c r="C571" s="19" t="s">
        <v>1062</v>
      </c>
      <c r="D571" s="7" t="s">
        <v>1063</v>
      </c>
      <c r="E571" s="7">
        <v>0</v>
      </c>
      <c r="F571" s="16">
        <v>2340000</v>
      </c>
      <c r="G571" s="7">
        <v>26128</v>
      </c>
      <c r="H571" s="7" t="s">
        <v>2494</v>
      </c>
      <c r="I571" s="7"/>
      <c r="J571" s="7" t="s">
        <v>1064</v>
      </c>
      <c r="K571" s="7" t="str">
        <f>VLOOKUP(J571,[1]CMND!$D$2:$E$3828,2,0)</f>
        <v>187427282</v>
      </c>
      <c r="L571" s="7" t="s">
        <v>2496</v>
      </c>
    </row>
    <row r="572" spans="1:12">
      <c r="A572" s="7">
        <v>564</v>
      </c>
      <c r="B572" s="10" t="s">
        <v>1066</v>
      </c>
      <c r="C572" s="19" t="s">
        <v>1065</v>
      </c>
      <c r="D572" s="7" t="s">
        <v>1066</v>
      </c>
      <c r="E572" s="7">
        <v>0</v>
      </c>
      <c r="F572" s="16">
        <v>2340000</v>
      </c>
      <c r="G572" s="7">
        <v>26129</v>
      </c>
      <c r="H572" s="7" t="s">
        <v>2494</v>
      </c>
      <c r="I572" s="7"/>
      <c r="J572" s="7" t="s">
        <v>1067</v>
      </c>
      <c r="K572" s="7" t="str">
        <f>VLOOKUP(J572,[1]CMND!$D$2:$E$3828,2,0)</f>
        <v>191852013</v>
      </c>
      <c r="L572" s="7" t="s">
        <v>2496</v>
      </c>
    </row>
    <row r="573" spans="1:12">
      <c r="A573" s="7">
        <v>565</v>
      </c>
      <c r="B573" s="10" t="s">
        <v>1069</v>
      </c>
      <c r="C573" s="19" t="s">
        <v>1068</v>
      </c>
      <c r="D573" s="7" t="s">
        <v>1069</v>
      </c>
      <c r="E573" s="7">
        <v>0</v>
      </c>
      <c r="F573" s="16">
        <v>2340000</v>
      </c>
      <c r="G573" s="7">
        <v>26130</v>
      </c>
      <c r="H573" s="7" t="s">
        <v>2494</v>
      </c>
      <c r="I573" s="7"/>
      <c r="J573" s="7" t="s">
        <v>1070</v>
      </c>
      <c r="K573" s="7" t="str">
        <f>VLOOKUP(J573,[1]CMND!$D$2:$E$3828,2,0)</f>
        <v>191884409</v>
      </c>
      <c r="L573" s="7" t="s">
        <v>2496</v>
      </c>
    </row>
    <row r="574" spans="1:12">
      <c r="A574" s="7">
        <v>566</v>
      </c>
      <c r="B574" s="10" t="s">
        <v>1072</v>
      </c>
      <c r="C574" s="19" t="s">
        <v>1071</v>
      </c>
      <c r="D574" s="7" t="s">
        <v>1072</v>
      </c>
      <c r="E574" s="7">
        <v>0</v>
      </c>
      <c r="F574" s="16">
        <v>2340000</v>
      </c>
      <c r="G574" s="7">
        <v>26131</v>
      </c>
      <c r="H574" s="7" t="s">
        <v>2494</v>
      </c>
      <c r="I574" s="7"/>
      <c r="J574" s="7" t="s">
        <v>1073</v>
      </c>
      <c r="K574" s="7" t="str">
        <f>VLOOKUP(J574,[1]CMND!$D$2:$E$3828,2,0)</f>
        <v>184052815</v>
      </c>
      <c r="L574" s="7" t="s">
        <v>2496</v>
      </c>
    </row>
    <row r="575" spans="1:12">
      <c r="A575" s="7">
        <v>567</v>
      </c>
      <c r="B575" s="10" t="s">
        <v>304</v>
      </c>
      <c r="C575" s="19" t="s">
        <v>1074</v>
      </c>
      <c r="D575" s="7" t="s">
        <v>304</v>
      </c>
      <c r="E575" s="7">
        <v>0</v>
      </c>
      <c r="F575" s="16">
        <v>2340000</v>
      </c>
      <c r="G575" s="7">
        <v>26132</v>
      </c>
      <c r="H575" s="7" t="s">
        <v>2494</v>
      </c>
      <c r="I575" s="7"/>
      <c r="J575" s="7" t="s">
        <v>1075</v>
      </c>
      <c r="K575" s="7" t="str">
        <f>VLOOKUP(J575,[1]CMND!$D$2:$E$3828,2,0)</f>
        <v>191870358</v>
      </c>
      <c r="L575" s="7" t="s">
        <v>2496</v>
      </c>
    </row>
    <row r="576" spans="1:12">
      <c r="A576" s="7">
        <v>568</v>
      </c>
      <c r="B576" s="10" t="s">
        <v>1077</v>
      </c>
      <c r="C576" s="19" t="s">
        <v>1076</v>
      </c>
      <c r="D576" s="7" t="s">
        <v>1077</v>
      </c>
      <c r="E576" s="7">
        <v>0</v>
      </c>
      <c r="F576" s="16">
        <v>2340000</v>
      </c>
      <c r="G576" s="7">
        <v>26133</v>
      </c>
      <c r="H576" s="7" t="s">
        <v>2494</v>
      </c>
      <c r="I576" s="7"/>
      <c r="J576" s="7" t="s">
        <v>1078</v>
      </c>
      <c r="K576" s="7" t="str">
        <f>VLOOKUP(J576,[1]CMND!$D$2:$E$3828,2,0)</f>
        <v>191852786</v>
      </c>
      <c r="L576" s="7" t="s">
        <v>2496</v>
      </c>
    </row>
    <row r="577" spans="1:12">
      <c r="A577" s="7">
        <v>569</v>
      </c>
      <c r="B577" s="10" t="s">
        <v>1080</v>
      </c>
      <c r="C577" s="19" t="s">
        <v>1079</v>
      </c>
      <c r="D577" s="7" t="s">
        <v>1080</v>
      </c>
      <c r="E577" s="7">
        <v>0</v>
      </c>
      <c r="F577" s="16">
        <v>2340000</v>
      </c>
      <c r="G577" s="7">
        <v>26134</v>
      </c>
      <c r="H577" s="7" t="s">
        <v>2494</v>
      </c>
      <c r="I577" s="7"/>
      <c r="J577" s="7" t="s">
        <v>1081</v>
      </c>
      <c r="K577" s="7" t="str">
        <f>VLOOKUP(J577,[1]CMND!$D$2:$E$3828,2,0)</f>
        <v>191854071</v>
      </c>
      <c r="L577" s="7" t="s">
        <v>2496</v>
      </c>
    </row>
    <row r="578" spans="1:12">
      <c r="A578" s="7">
        <v>570</v>
      </c>
      <c r="B578" s="10" t="s">
        <v>1083</v>
      </c>
      <c r="C578" s="19" t="s">
        <v>1082</v>
      </c>
      <c r="D578" s="7" t="s">
        <v>1083</v>
      </c>
      <c r="E578" s="7">
        <v>0</v>
      </c>
      <c r="F578" s="16">
        <v>2340000</v>
      </c>
      <c r="G578" s="7">
        <v>26135</v>
      </c>
      <c r="H578" s="7" t="s">
        <v>2494</v>
      </c>
      <c r="I578" s="7"/>
      <c r="J578" s="7" t="s">
        <v>1084</v>
      </c>
      <c r="K578" s="7" t="str">
        <f>VLOOKUP(J578,[1]CMND!$D$2:$E$3828,2,0)</f>
        <v>197333971</v>
      </c>
      <c r="L578" s="7" t="s">
        <v>2496</v>
      </c>
    </row>
    <row r="579" spans="1:12">
      <c r="A579" s="7">
        <v>571</v>
      </c>
      <c r="B579" s="10" t="s">
        <v>1086</v>
      </c>
      <c r="C579" s="19" t="s">
        <v>1085</v>
      </c>
      <c r="D579" s="7" t="s">
        <v>1086</v>
      </c>
      <c r="E579" s="7">
        <v>0</v>
      </c>
      <c r="F579" s="16">
        <v>2340000</v>
      </c>
      <c r="G579" s="7">
        <v>26136</v>
      </c>
      <c r="H579" s="7" t="s">
        <v>2494</v>
      </c>
      <c r="I579" s="7"/>
      <c r="J579" s="7" t="s">
        <v>1087</v>
      </c>
      <c r="K579" s="7" t="str">
        <f>VLOOKUP(J579,[1]CMND!$D$2:$E$3828,2,0)</f>
        <v>191896521</v>
      </c>
      <c r="L579" s="7" t="s">
        <v>2496</v>
      </c>
    </row>
    <row r="580" spans="1:12">
      <c r="A580" s="7">
        <v>572</v>
      </c>
      <c r="B580" s="10" t="s">
        <v>1089</v>
      </c>
      <c r="C580" s="19" t="s">
        <v>1088</v>
      </c>
      <c r="D580" s="7" t="s">
        <v>1089</v>
      </c>
      <c r="E580" s="7">
        <v>0</v>
      </c>
      <c r="F580" s="16">
        <v>2340000</v>
      </c>
      <c r="G580" s="7">
        <v>26137</v>
      </c>
      <c r="H580" s="7" t="s">
        <v>2494</v>
      </c>
      <c r="I580" s="7"/>
      <c r="J580" s="7" t="s">
        <v>1090</v>
      </c>
      <c r="K580" s="7" t="str">
        <f>VLOOKUP(J580,[1]CMND!$D$2:$E$3828,2,0)</f>
        <v>191852009</v>
      </c>
      <c r="L580" s="7" t="s">
        <v>2496</v>
      </c>
    </row>
    <row r="581" spans="1:12">
      <c r="A581" s="7">
        <v>573</v>
      </c>
      <c r="B581" s="10" t="s">
        <v>1092</v>
      </c>
      <c r="C581" s="19" t="s">
        <v>1091</v>
      </c>
      <c r="D581" s="7" t="s">
        <v>1092</v>
      </c>
      <c r="E581" s="7">
        <v>0</v>
      </c>
      <c r="F581" s="16">
        <v>2340000</v>
      </c>
      <c r="G581" s="7">
        <v>26138</v>
      </c>
      <c r="H581" s="7" t="s">
        <v>2494</v>
      </c>
      <c r="I581" s="7"/>
      <c r="J581" s="7" t="s">
        <v>1093</v>
      </c>
      <c r="K581" s="7" t="str">
        <f>VLOOKUP(J581,[1]CMND!$D$2:$E$3828,2,0)</f>
        <v>187427432</v>
      </c>
      <c r="L581" s="7" t="s">
        <v>2496</v>
      </c>
    </row>
    <row r="582" spans="1:12">
      <c r="A582" s="7">
        <v>574</v>
      </c>
      <c r="B582" s="10" t="s">
        <v>1095</v>
      </c>
      <c r="C582" s="19" t="s">
        <v>1094</v>
      </c>
      <c r="D582" s="7" t="s">
        <v>1095</v>
      </c>
      <c r="E582" s="7">
        <v>0</v>
      </c>
      <c r="F582" s="16">
        <v>2340000</v>
      </c>
      <c r="G582" s="7">
        <v>26139</v>
      </c>
      <c r="H582" s="7" t="s">
        <v>2494</v>
      </c>
      <c r="I582" s="7"/>
      <c r="J582" s="7" t="s">
        <v>1096</v>
      </c>
      <c r="K582" s="7" t="str">
        <f>VLOOKUP(J582,[1]CMND!$D$2:$E$3828,2,0)</f>
        <v>192022249</v>
      </c>
      <c r="L582" s="7" t="s">
        <v>2496</v>
      </c>
    </row>
    <row r="583" spans="1:12">
      <c r="A583" s="7">
        <v>575</v>
      </c>
      <c r="B583" s="10" t="s">
        <v>1098</v>
      </c>
      <c r="C583" s="19" t="s">
        <v>1097</v>
      </c>
      <c r="D583" s="7" t="s">
        <v>1098</v>
      </c>
      <c r="E583" s="7">
        <v>0</v>
      </c>
      <c r="F583" s="16">
        <v>2340000</v>
      </c>
      <c r="G583" s="7">
        <v>26140</v>
      </c>
      <c r="H583" s="7" t="s">
        <v>2494</v>
      </c>
      <c r="I583" s="7"/>
      <c r="J583" s="7" t="s">
        <v>1099</v>
      </c>
      <c r="K583" s="7" t="str">
        <f>VLOOKUP(J583,[1]CMND!$D$2:$E$3828,2,0)</f>
        <v>191825922</v>
      </c>
      <c r="L583" s="7" t="s">
        <v>2496</v>
      </c>
    </row>
    <row r="584" spans="1:12">
      <c r="A584" s="7">
        <v>576</v>
      </c>
      <c r="B584" s="10" t="s">
        <v>1101</v>
      </c>
      <c r="C584" s="19" t="s">
        <v>1100</v>
      </c>
      <c r="D584" s="7" t="s">
        <v>1101</v>
      </c>
      <c r="E584" s="7">
        <v>0</v>
      </c>
      <c r="F584" s="16">
        <v>2340000</v>
      </c>
      <c r="G584" s="7">
        <v>26141</v>
      </c>
      <c r="H584" s="7" t="s">
        <v>2494</v>
      </c>
      <c r="I584" s="7"/>
      <c r="J584" s="7" t="s">
        <v>1102</v>
      </c>
      <c r="K584" s="7" t="str">
        <f>VLOOKUP(J584,[1]CMND!$D$2:$E$3828,2,0)</f>
        <v>205941968</v>
      </c>
      <c r="L584" s="7" t="s">
        <v>2496</v>
      </c>
    </row>
    <row r="585" spans="1:12">
      <c r="A585" s="7">
        <v>577</v>
      </c>
      <c r="B585" s="10" t="s">
        <v>1104</v>
      </c>
      <c r="C585" s="19" t="s">
        <v>1103</v>
      </c>
      <c r="D585" s="7" t="s">
        <v>1104</v>
      </c>
      <c r="E585" s="7">
        <v>0</v>
      </c>
      <c r="F585" s="16">
        <v>2340000</v>
      </c>
      <c r="G585" s="7">
        <v>26142</v>
      </c>
      <c r="H585" s="7" t="s">
        <v>2494</v>
      </c>
      <c r="I585" s="7"/>
      <c r="J585" s="7" t="s">
        <v>1105</v>
      </c>
      <c r="K585" s="7" t="str">
        <f>VLOOKUP(J585,[1]CMND!$D$2:$E$3828,2,0)</f>
        <v>191870140</v>
      </c>
      <c r="L585" s="7" t="s">
        <v>2496</v>
      </c>
    </row>
    <row r="586" spans="1:12">
      <c r="A586" s="7">
        <v>578</v>
      </c>
      <c r="B586" s="10" t="s">
        <v>1107</v>
      </c>
      <c r="C586" s="19" t="s">
        <v>1106</v>
      </c>
      <c r="D586" s="7" t="s">
        <v>1107</v>
      </c>
      <c r="E586" s="7">
        <v>0</v>
      </c>
      <c r="F586" s="16">
        <v>2340000</v>
      </c>
      <c r="G586" s="7">
        <v>26143</v>
      </c>
      <c r="H586" s="7" t="s">
        <v>2494</v>
      </c>
      <c r="I586" s="7"/>
      <c r="J586" s="7" t="s">
        <v>1108</v>
      </c>
      <c r="K586" s="7" t="str">
        <f>VLOOKUP(J586,[1]CMND!$D$2:$E$3828,2,0)</f>
        <v/>
      </c>
      <c r="L586" s="7" t="s">
        <v>2496</v>
      </c>
    </row>
    <row r="587" spans="1:12">
      <c r="A587" s="7">
        <v>579</v>
      </c>
      <c r="B587" s="10" t="s">
        <v>1110</v>
      </c>
      <c r="C587" s="19" t="s">
        <v>1109</v>
      </c>
      <c r="D587" s="7" t="s">
        <v>1110</v>
      </c>
      <c r="E587" s="7">
        <v>0</v>
      </c>
      <c r="F587" s="16">
        <v>2340000</v>
      </c>
      <c r="G587" s="7">
        <v>26144</v>
      </c>
      <c r="H587" s="7" t="s">
        <v>2494</v>
      </c>
      <c r="I587" s="7"/>
      <c r="J587" s="7" t="s">
        <v>1111</v>
      </c>
      <c r="K587" s="7" t="str">
        <f>VLOOKUP(J587,[1]CMND!$D$2:$E$3828,2,0)</f>
        <v>187540646</v>
      </c>
      <c r="L587" s="7" t="s">
        <v>2496</v>
      </c>
    </row>
    <row r="588" spans="1:12">
      <c r="A588" s="7">
        <v>580</v>
      </c>
      <c r="B588" s="10" t="s">
        <v>1113</v>
      </c>
      <c r="C588" s="19" t="s">
        <v>1112</v>
      </c>
      <c r="D588" s="7" t="s">
        <v>1113</v>
      </c>
      <c r="E588" s="7">
        <v>0</v>
      </c>
      <c r="F588" s="16">
        <v>2340000</v>
      </c>
      <c r="G588" s="7">
        <v>26145</v>
      </c>
      <c r="H588" s="7" t="s">
        <v>2494</v>
      </c>
      <c r="I588" s="7"/>
      <c r="J588" s="7" t="s">
        <v>1114</v>
      </c>
      <c r="K588" s="7" t="str">
        <f>VLOOKUP(J588,[1]CMND!$D$2:$E$3828,2,0)</f>
        <v>205920954</v>
      </c>
      <c r="L588" s="7" t="s">
        <v>2496</v>
      </c>
    </row>
    <row r="589" spans="1:12">
      <c r="A589" s="7">
        <v>581</v>
      </c>
      <c r="B589" s="10" t="s">
        <v>1116</v>
      </c>
      <c r="C589" s="19" t="s">
        <v>1115</v>
      </c>
      <c r="D589" s="7" t="s">
        <v>1116</v>
      </c>
      <c r="E589" s="7">
        <v>0</v>
      </c>
      <c r="F589" s="16">
        <v>2340000</v>
      </c>
      <c r="G589" s="7">
        <v>26146</v>
      </c>
      <c r="H589" s="7" t="s">
        <v>2494</v>
      </c>
      <c r="I589" s="7"/>
      <c r="J589" s="7" t="s">
        <v>1117</v>
      </c>
      <c r="K589" s="7" t="str">
        <f>VLOOKUP(J589,[1]CMND!$D$2:$E$3828,2,0)</f>
        <v>191854387</v>
      </c>
      <c r="L589" s="7" t="s">
        <v>2496</v>
      </c>
    </row>
    <row r="590" spans="1:12">
      <c r="A590" s="7">
        <v>582</v>
      </c>
      <c r="B590" s="10" t="s">
        <v>1119</v>
      </c>
      <c r="C590" s="19" t="s">
        <v>1118</v>
      </c>
      <c r="D590" s="7" t="s">
        <v>1119</v>
      </c>
      <c r="E590" s="7">
        <v>0</v>
      </c>
      <c r="F590" s="16">
        <v>2340000</v>
      </c>
      <c r="G590" s="7">
        <v>26147</v>
      </c>
      <c r="H590" s="7" t="s">
        <v>2494</v>
      </c>
      <c r="I590" s="7"/>
      <c r="J590" s="7" t="s">
        <v>1120</v>
      </c>
      <c r="K590" s="7" t="str">
        <f>VLOOKUP(J590,[1]CMND!$D$2:$E$3828,2,0)</f>
        <v>191861215</v>
      </c>
      <c r="L590" s="7" t="s">
        <v>2496</v>
      </c>
    </row>
    <row r="591" spans="1:12">
      <c r="A591" s="7">
        <v>583</v>
      </c>
      <c r="B591" s="10" t="s">
        <v>1122</v>
      </c>
      <c r="C591" s="19" t="s">
        <v>1121</v>
      </c>
      <c r="D591" s="7" t="s">
        <v>1122</v>
      </c>
      <c r="E591" s="7">
        <v>0</v>
      </c>
      <c r="F591" s="16">
        <v>2340000</v>
      </c>
      <c r="G591" s="7">
        <v>26148</v>
      </c>
      <c r="H591" s="7" t="s">
        <v>2494</v>
      </c>
      <c r="I591" s="7"/>
      <c r="J591" s="7" t="s">
        <v>1123</v>
      </c>
      <c r="K591" s="7" t="str">
        <f>VLOOKUP(J591,[1]CMND!$D$2:$E$3828,2,0)</f>
        <v>191809515</v>
      </c>
      <c r="L591" s="7" t="s">
        <v>2496</v>
      </c>
    </row>
    <row r="592" spans="1:12">
      <c r="A592" s="7">
        <v>584</v>
      </c>
      <c r="B592" s="10" t="s">
        <v>1125</v>
      </c>
      <c r="C592" s="19" t="s">
        <v>1124</v>
      </c>
      <c r="D592" s="7" t="s">
        <v>1125</v>
      </c>
      <c r="E592" s="7">
        <v>0</v>
      </c>
      <c r="F592" s="16">
        <v>2340000</v>
      </c>
      <c r="G592" s="7">
        <v>26149</v>
      </c>
      <c r="H592" s="7" t="s">
        <v>2494</v>
      </c>
      <c r="I592" s="7"/>
      <c r="J592" s="7" t="s">
        <v>1126</v>
      </c>
      <c r="K592" s="7" t="str">
        <f>VLOOKUP(J592,[1]CMND!$D$2:$E$3828,2,0)</f>
        <v>191876279</v>
      </c>
      <c r="L592" s="7" t="s">
        <v>2496</v>
      </c>
    </row>
    <row r="593" spans="1:12">
      <c r="A593" s="7">
        <v>585</v>
      </c>
      <c r="B593" s="10" t="s">
        <v>1128</v>
      </c>
      <c r="C593" s="19" t="s">
        <v>1127</v>
      </c>
      <c r="D593" s="7" t="s">
        <v>1128</v>
      </c>
      <c r="E593" s="7">
        <v>0</v>
      </c>
      <c r="F593" s="16">
        <v>3120000</v>
      </c>
      <c r="G593" s="7">
        <v>26150</v>
      </c>
      <c r="H593" s="7" t="s">
        <v>2494</v>
      </c>
      <c r="I593" s="7"/>
      <c r="J593" s="7" t="s">
        <v>1129</v>
      </c>
      <c r="K593" s="7" t="str">
        <f>VLOOKUP(J593,[1]CMND!$D$2:$E$3828,2,0)</f>
        <v>191848463</v>
      </c>
      <c r="L593" s="7" t="s">
        <v>2496</v>
      </c>
    </row>
    <row r="594" spans="1:12">
      <c r="A594" s="7">
        <v>586</v>
      </c>
      <c r="B594" s="10" t="s">
        <v>1131</v>
      </c>
      <c r="C594" s="7" t="s">
        <v>1232</v>
      </c>
      <c r="D594" s="7" t="s">
        <v>1131</v>
      </c>
      <c r="E594" s="7" t="s">
        <v>1232</v>
      </c>
      <c r="F594" s="16">
        <v>2340000</v>
      </c>
      <c r="G594" s="7">
        <v>26151</v>
      </c>
      <c r="H594" s="7" t="s">
        <v>2494</v>
      </c>
      <c r="I594" s="7"/>
      <c r="J594" s="7" t="s">
        <v>1132</v>
      </c>
      <c r="K594" s="7" t="str">
        <f>VLOOKUP(J594,[1]CMND!$D$2:$E$3828,2,0)</f>
        <v>191870834</v>
      </c>
      <c r="L594" s="7" t="s">
        <v>2496</v>
      </c>
    </row>
    <row r="595" spans="1:12">
      <c r="A595" s="7">
        <v>587</v>
      </c>
      <c r="B595" s="10" t="s">
        <v>1134</v>
      </c>
      <c r="C595" s="19" t="s">
        <v>1133</v>
      </c>
      <c r="D595" s="7" t="s">
        <v>1134</v>
      </c>
      <c r="E595" s="7">
        <v>0</v>
      </c>
      <c r="F595" s="16">
        <v>2340000</v>
      </c>
      <c r="G595" s="7">
        <v>26152</v>
      </c>
      <c r="H595" s="7" t="s">
        <v>2494</v>
      </c>
      <c r="I595" s="7"/>
      <c r="J595" s="7" t="s">
        <v>1135</v>
      </c>
      <c r="K595" s="7" t="str">
        <f>VLOOKUP(J595,[1]CMND!$D$2:$E$3828,2,0)</f>
        <v>205827767</v>
      </c>
      <c r="L595" s="7" t="s">
        <v>2496</v>
      </c>
    </row>
    <row r="596" spans="1:12">
      <c r="A596" s="7">
        <v>588</v>
      </c>
      <c r="B596" s="10" t="s">
        <v>1137</v>
      </c>
      <c r="C596" s="19" t="s">
        <v>1136</v>
      </c>
      <c r="D596" s="7" t="s">
        <v>1137</v>
      </c>
      <c r="E596" s="7">
        <v>0</v>
      </c>
      <c r="F596" s="16">
        <v>2340000</v>
      </c>
      <c r="G596" s="7">
        <v>26153</v>
      </c>
      <c r="H596" s="7" t="s">
        <v>2494</v>
      </c>
      <c r="I596" s="7"/>
      <c r="J596" s="7" t="s">
        <v>1138</v>
      </c>
      <c r="K596" s="7" t="str">
        <f>VLOOKUP(J596,[1]CMND!$D$2:$E$3828,2,0)</f>
        <v>197275743</v>
      </c>
      <c r="L596" s="7" t="s">
        <v>2496</v>
      </c>
    </row>
    <row r="597" spans="1:12">
      <c r="A597" s="7">
        <v>589</v>
      </c>
      <c r="B597" s="10" t="s">
        <v>1140</v>
      </c>
      <c r="C597" s="19" t="s">
        <v>1139</v>
      </c>
      <c r="D597" s="7" t="s">
        <v>1140</v>
      </c>
      <c r="E597" s="7">
        <v>0</v>
      </c>
      <c r="F597" s="16">
        <v>2340000</v>
      </c>
      <c r="G597" s="7">
        <v>26154</v>
      </c>
      <c r="H597" s="7" t="s">
        <v>2494</v>
      </c>
      <c r="I597" s="7"/>
      <c r="J597" s="7" t="s">
        <v>1141</v>
      </c>
      <c r="K597" s="7" t="str">
        <f>VLOOKUP(J597,[1]CMND!$D$2:$E$3828,2,0)</f>
        <v>187541693</v>
      </c>
      <c r="L597" s="7" t="s">
        <v>2496</v>
      </c>
    </row>
    <row r="598" spans="1:12">
      <c r="A598" s="7">
        <v>590</v>
      </c>
      <c r="B598" s="10" t="s">
        <v>1143</v>
      </c>
      <c r="C598" s="19" t="s">
        <v>1142</v>
      </c>
      <c r="D598" s="7" t="s">
        <v>1143</v>
      </c>
      <c r="E598" s="7">
        <v>0</v>
      </c>
      <c r="F598" s="16">
        <v>2340000</v>
      </c>
      <c r="G598" s="7">
        <v>26155</v>
      </c>
      <c r="H598" s="7" t="s">
        <v>2494</v>
      </c>
      <c r="I598" s="7"/>
      <c r="J598" s="7" t="s">
        <v>1144</v>
      </c>
      <c r="K598" s="7" t="str">
        <f>VLOOKUP(J598,[1]CMND!$D$2:$E$3828,2,0)</f>
        <v>191881107</v>
      </c>
      <c r="L598" s="7" t="s">
        <v>2496</v>
      </c>
    </row>
    <row r="599" spans="1:12">
      <c r="A599" s="7">
        <v>591</v>
      </c>
      <c r="B599" s="10" t="s">
        <v>1146</v>
      </c>
      <c r="C599" s="19" t="s">
        <v>1145</v>
      </c>
      <c r="D599" s="7" t="s">
        <v>1146</v>
      </c>
      <c r="E599" s="7">
        <v>0</v>
      </c>
      <c r="F599" s="16">
        <v>2340000</v>
      </c>
      <c r="G599" s="7">
        <v>26156</v>
      </c>
      <c r="H599" s="7" t="s">
        <v>2494</v>
      </c>
      <c r="I599" s="7"/>
      <c r="J599" s="7" t="s">
        <v>1147</v>
      </c>
      <c r="K599" s="7" t="str">
        <f>VLOOKUP(J599,[1]CMND!$D$2:$E$3828,2,0)</f>
        <v>191833166</v>
      </c>
      <c r="L599" s="7" t="s">
        <v>2496</v>
      </c>
    </row>
    <row r="600" spans="1:12">
      <c r="A600" s="7">
        <v>592</v>
      </c>
      <c r="B600" s="10" t="s">
        <v>1149</v>
      </c>
      <c r="C600" s="19" t="s">
        <v>1148</v>
      </c>
      <c r="D600" s="7" t="s">
        <v>1149</v>
      </c>
      <c r="E600" s="7">
        <v>0</v>
      </c>
      <c r="F600" s="16">
        <v>2340000</v>
      </c>
      <c r="G600" s="7">
        <v>26157</v>
      </c>
      <c r="H600" s="7" t="s">
        <v>2494</v>
      </c>
      <c r="I600" s="7"/>
      <c r="J600" s="7" t="s">
        <v>1150</v>
      </c>
      <c r="K600" s="7" t="str">
        <f>VLOOKUP(J600,[1]CMND!$D$2:$E$3828,2,0)</f>
        <v>192095317</v>
      </c>
      <c r="L600" s="7" t="s">
        <v>2496</v>
      </c>
    </row>
    <row r="601" spans="1:12">
      <c r="A601" s="7">
        <v>593</v>
      </c>
      <c r="B601" s="10" t="s">
        <v>1152</v>
      </c>
      <c r="C601" s="19" t="s">
        <v>1151</v>
      </c>
      <c r="D601" s="7" t="s">
        <v>1152</v>
      </c>
      <c r="E601" s="7">
        <v>0</v>
      </c>
      <c r="F601" s="16">
        <v>2340000</v>
      </c>
      <c r="G601" s="7">
        <v>26158</v>
      </c>
      <c r="H601" s="7" t="s">
        <v>2494</v>
      </c>
      <c r="I601" s="7"/>
      <c r="J601" s="7" t="s">
        <v>1153</v>
      </c>
      <c r="K601" s="7" t="str">
        <f>VLOOKUP(J601,[1]CMND!$D$2:$E$3828,2,0)</f>
        <v>191841216</v>
      </c>
      <c r="L601" s="7" t="s">
        <v>2496</v>
      </c>
    </row>
    <row r="602" spans="1:12">
      <c r="A602" s="7">
        <v>594</v>
      </c>
      <c r="B602" s="10" t="s">
        <v>1155</v>
      </c>
      <c r="C602" s="19" t="s">
        <v>1154</v>
      </c>
      <c r="D602" s="7" t="s">
        <v>1155</v>
      </c>
      <c r="E602" s="7">
        <v>0</v>
      </c>
      <c r="F602" s="16">
        <v>2340000</v>
      </c>
      <c r="G602" s="7">
        <v>26159</v>
      </c>
      <c r="H602" s="7" t="s">
        <v>2494</v>
      </c>
      <c r="I602" s="7"/>
      <c r="J602" s="7" t="s">
        <v>1156</v>
      </c>
      <c r="K602" s="7" t="str">
        <f>VLOOKUP(J602,[1]CMND!$D$2:$E$3828,2,0)</f>
        <v>191854804</v>
      </c>
      <c r="L602" s="7" t="s">
        <v>2496</v>
      </c>
    </row>
    <row r="603" spans="1:12">
      <c r="A603" s="7">
        <v>595</v>
      </c>
      <c r="B603" s="10" t="s">
        <v>1158</v>
      </c>
      <c r="C603" s="19" t="s">
        <v>1157</v>
      </c>
      <c r="D603" s="7" t="s">
        <v>1158</v>
      </c>
      <c r="E603" s="7">
        <v>0</v>
      </c>
      <c r="F603" s="16">
        <v>2340000</v>
      </c>
      <c r="G603" s="7">
        <v>26160</v>
      </c>
      <c r="H603" s="7" t="s">
        <v>2494</v>
      </c>
      <c r="I603" s="7"/>
      <c r="J603" s="7" t="s">
        <v>1159</v>
      </c>
      <c r="K603" s="7" t="str">
        <f>VLOOKUP(J603,[1]CMND!$D$2:$E$3828,2,0)</f>
        <v>191854958</v>
      </c>
      <c r="L603" s="7" t="s">
        <v>2496</v>
      </c>
    </row>
    <row r="604" spans="1:12">
      <c r="A604" s="7">
        <v>596</v>
      </c>
      <c r="B604" s="10" t="s">
        <v>871</v>
      </c>
      <c r="C604" s="19" t="s">
        <v>1160</v>
      </c>
      <c r="D604" s="7" t="s">
        <v>871</v>
      </c>
      <c r="E604" s="7">
        <v>0</v>
      </c>
      <c r="F604" s="16">
        <v>2340000</v>
      </c>
      <c r="G604" s="7">
        <v>26161</v>
      </c>
      <c r="H604" s="7" t="s">
        <v>2494</v>
      </c>
      <c r="I604" s="7"/>
      <c r="J604" s="7" t="s">
        <v>1161</v>
      </c>
      <c r="K604" s="7" t="str">
        <f>VLOOKUP(J604,[1]CMND!$D$2:$E$3828,2,0)</f>
        <v>191815827</v>
      </c>
      <c r="L604" s="7" t="s">
        <v>2496</v>
      </c>
    </row>
    <row r="605" spans="1:12">
      <c r="A605" s="7">
        <v>597</v>
      </c>
      <c r="B605" s="10" t="s">
        <v>514</v>
      </c>
      <c r="C605" s="19" t="s">
        <v>1162</v>
      </c>
      <c r="D605" s="7" t="s">
        <v>514</v>
      </c>
      <c r="E605" s="7">
        <v>0</v>
      </c>
      <c r="F605" s="16">
        <v>2340000</v>
      </c>
      <c r="G605" s="7">
        <v>26162</v>
      </c>
      <c r="H605" s="7" t="s">
        <v>2494</v>
      </c>
      <c r="I605" s="7"/>
      <c r="J605" s="7" t="s">
        <v>1163</v>
      </c>
      <c r="K605" s="7" t="str">
        <f>VLOOKUP(J605,[1]CMND!$D$2:$E$3828,2,0)</f>
        <v>191877929</v>
      </c>
      <c r="L605" s="7" t="s">
        <v>2496</v>
      </c>
    </row>
    <row r="606" spans="1:12">
      <c r="A606" s="7">
        <v>598</v>
      </c>
      <c r="B606" s="10" t="s">
        <v>1165</v>
      </c>
      <c r="C606" s="19" t="s">
        <v>1164</v>
      </c>
      <c r="D606" s="7" t="s">
        <v>1165</v>
      </c>
      <c r="E606" s="7">
        <v>0</v>
      </c>
      <c r="F606" s="16">
        <v>2730000</v>
      </c>
      <c r="G606" s="7">
        <v>26163</v>
      </c>
      <c r="H606" s="7" t="s">
        <v>2494</v>
      </c>
      <c r="I606" s="7"/>
      <c r="J606" s="7" t="s">
        <v>1166</v>
      </c>
      <c r="K606" s="7" t="str">
        <f>VLOOKUP(J606,[1]CMND!$D$2:$E$3828,2,0)</f>
        <v>191871521</v>
      </c>
      <c r="L606" s="7" t="s">
        <v>2496</v>
      </c>
    </row>
    <row r="607" spans="1:12">
      <c r="A607" s="7">
        <v>599</v>
      </c>
      <c r="B607" s="10" t="s">
        <v>1168</v>
      </c>
      <c r="C607" s="19" t="s">
        <v>1167</v>
      </c>
      <c r="D607" s="7" t="s">
        <v>1168</v>
      </c>
      <c r="E607" s="7">
        <v>0</v>
      </c>
      <c r="F607" s="16">
        <v>3120000</v>
      </c>
      <c r="G607" s="7">
        <v>26164</v>
      </c>
      <c r="H607" s="7" t="s">
        <v>2494</v>
      </c>
      <c r="I607" s="7"/>
      <c r="J607" s="7" t="s">
        <v>1169</v>
      </c>
      <c r="K607" s="7" t="str">
        <f>VLOOKUP(J607,[1]CMND!$D$2:$E$3828,2,0)</f>
        <v>197363106</v>
      </c>
      <c r="L607" s="7" t="s">
        <v>2496</v>
      </c>
    </row>
    <row r="608" spans="1:12">
      <c r="A608" s="7">
        <v>600</v>
      </c>
      <c r="B608" s="10" t="s">
        <v>1171</v>
      </c>
      <c r="C608" s="19" t="s">
        <v>1170</v>
      </c>
      <c r="D608" s="7" t="s">
        <v>1171</v>
      </c>
      <c r="E608" s="7">
        <v>0</v>
      </c>
      <c r="F608" s="16">
        <v>2340000</v>
      </c>
      <c r="G608" s="7">
        <v>26165</v>
      </c>
      <c r="H608" s="7" t="s">
        <v>2494</v>
      </c>
      <c r="I608" s="7"/>
      <c r="J608" s="7" t="s">
        <v>1172</v>
      </c>
      <c r="K608" s="7" t="str">
        <f>VLOOKUP(J608,[1]CMND!$D$2:$E$3828,2,0)</f>
        <v>197339760</v>
      </c>
      <c r="L608" s="7" t="s">
        <v>2496</v>
      </c>
    </row>
    <row r="609" spans="1:12">
      <c r="A609" s="7">
        <v>601</v>
      </c>
      <c r="B609" s="10" t="s">
        <v>1174</v>
      </c>
      <c r="C609" s="19" t="s">
        <v>1173</v>
      </c>
      <c r="D609" s="7" t="s">
        <v>1174</v>
      </c>
      <c r="E609" s="7">
        <v>0</v>
      </c>
      <c r="F609" s="16">
        <v>2340000</v>
      </c>
      <c r="G609" s="7">
        <v>26166</v>
      </c>
      <c r="H609" s="7" t="s">
        <v>2494</v>
      </c>
      <c r="I609" s="7"/>
      <c r="J609" s="7" t="s">
        <v>1175</v>
      </c>
      <c r="K609" s="7" t="str">
        <f>VLOOKUP(J609,[1]CMND!$D$2:$E$3828,2,0)</f>
        <v>187494241</v>
      </c>
      <c r="L609" s="7" t="s">
        <v>2496</v>
      </c>
    </row>
    <row r="610" spans="1:12">
      <c r="A610" s="7">
        <v>602</v>
      </c>
      <c r="B610" s="10" t="s">
        <v>1177</v>
      </c>
      <c r="C610" s="19" t="s">
        <v>1176</v>
      </c>
      <c r="D610" s="7" t="s">
        <v>1177</v>
      </c>
      <c r="E610" s="7">
        <v>0</v>
      </c>
      <c r="F610" s="16">
        <v>4680000</v>
      </c>
      <c r="G610" s="7">
        <v>26167</v>
      </c>
      <c r="H610" s="7" t="s">
        <v>2494</v>
      </c>
      <c r="I610" s="7"/>
      <c r="J610" s="7" t="s">
        <v>1178</v>
      </c>
      <c r="K610" s="7" t="str">
        <f>VLOOKUP(J610,[1]CMND!$D$2:$E$3828,2,0)</f>
        <v>191862882</v>
      </c>
      <c r="L610" s="7" t="s">
        <v>2496</v>
      </c>
    </row>
    <row r="611" spans="1:12">
      <c r="A611" s="7">
        <v>603</v>
      </c>
      <c r="B611" s="10" t="s">
        <v>1180</v>
      </c>
      <c r="C611" s="19" t="s">
        <v>1179</v>
      </c>
      <c r="D611" s="7" t="s">
        <v>1180</v>
      </c>
      <c r="E611" s="7">
        <v>0</v>
      </c>
      <c r="F611" s="16">
        <v>2730000</v>
      </c>
      <c r="G611" s="7">
        <v>26168</v>
      </c>
      <c r="H611" s="7" t="s">
        <v>2494</v>
      </c>
      <c r="I611" s="7"/>
      <c r="J611" s="7" t="s">
        <v>1181</v>
      </c>
      <c r="K611" s="7" t="str">
        <f>VLOOKUP(J611,[1]CMND!$D$2:$E$3828,2,0)</f>
        <v>197311825</v>
      </c>
      <c r="L611" s="7" t="s">
        <v>2496</v>
      </c>
    </row>
    <row r="612" spans="1:12">
      <c r="A612" s="7">
        <v>604</v>
      </c>
      <c r="B612" s="10" t="s">
        <v>1183</v>
      </c>
      <c r="C612" s="19" t="s">
        <v>1182</v>
      </c>
      <c r="D612" s="7" t="s">
        <v>1183</v>
      </c>
      <c r="E612" s="7">
        <v>0</v>
      </c>
      <c r="F612" s="16">
        <v>2340000</v>
      </c>
      <c r="G612" s="7">
        <v>26169</v>
      </c>
      <c r="H612" s="7" t="s">
        <v>2494</v>
      </c>
      <c r="I612" s="7"/>
      <c r="J612" s="7" t="s">
        <v>1184</v>
      </c>
      <c r="K612" s="7" t="str">
        <f>VLOOKUP(J612,[1]CMND!$D$2:$E$3828,2,0)</f>
        <v>191847160</v>
      </c>
      <c r="L612" s="7" t="s">
        <v>2496</v>
      </c>
    </row>
    <row r="613" spans="1:12">
      <c r="A613" s="7">
        <v>605</v>
      </c>
      <c r="B613" s="10" t="s">
        <v>1186</v>
      </c>
      <c r="C613" s="19" t="s">
        <v>1185</v>
      </c>
      <c r="D613" s="7" t="s">
        <v>1186</v>
      </c>
      <c r="E613" s="7">
        <v>0</v>
      </c>
      <c r="F613" s="16">
        <v>2340000</v>
      </c>
      <c r="G613" s="7">
        <v>26170</v>
      </c>
      <c r="H613" s="7" t="s">
        <v>2494</v>
      </c>
      <c r="I613" s="7"/>
      <c r="J613" s="7" t="s">
        <v>1187</v>
      </c>
      <c r="K613" s="7" t="str">
        <f>VLOOKUP(J613,[1]CMND!$D$2:$E$3828,2,0)</f>
        <v>191862359</v>
      </c>
      <c r="L613" s="7" t="s">
        <v>2496</v>
      </c>
    </row>
    <row r="614" spans="1:12">
      <c r="A614" s="7">
        <v>606</v>
      </c>
      <c r="B614" s="10" t="s">
        <v>1189</v>
      </c>
      <c r="C614" s="19" t="s">
        <v>1188</v>
      </c>
      <c r="D614" s="7" t="s">
        <v>1189</v>
      </c>
      <c r="E614" s="7">
        <v>0</v>
      </c>
      <c r="F614" s="16">
        <v>2340000</v>
      </c>
      <c r="G614" s="7">
        <v>26171</v>
      </c>
      <c r="H614" s="7" t="s">
        <v>2494</v>
      </c>
      <c r="I614" s="7"/>
      <c r="J614" s="7" t="s">
        <v>1190</v>
      </c>
      <c r="K614" s="7" t="str">
        <f>VLOOKUP(J614,[1]CMND!$D$2:$E$3828,2,0)</f>
        <v>194531271</v>
      </c>
      <c r="L614" s="7" t="s">
        <v>2496</v>
      </c>
    </row>
    <row r="615" spans="1:12">
      <c r="A615" s="7">
        <v>607</v>
      </c>
      <c r="B615" s="10" t="s">
        <v>1192</v>
      </c>
      <c r="C615" s="19" t="s">
        <v>1191</v>
      </c>
      <c r="D615" s="7" t="s">
        <v>1192</v>
      </c>
      <c r="E615" s="7">
        <v>0</v>
      </c>
      <c r="F615" s="16">
        <v>2340000</v>
      </c>
      <c r="G615" s="7">
        <v>26172</v>
      </c>
      <c r="H615" s="7" t="s">
        <v>2494</v>
      </c>
      <c r="I615" s="7"/>
      <c r="J615" s="7" t="s">
        <v>1193</v>
      </c>
      <c r="K615" s="7" t="str">
        <f>VLOOKUP(J615,[1]CMND!$D$2:$E$3828,2,0)</f>
        <v>205960531</v>
      </c>
      <c r="L615" s="7" t="s">
        <v>2496</v>
      </c>
    </row>
    <row r="616" spans="1:12">
      <c r="A616" s="7">
        <v>608</v>
      </c>
      <c r="B616" s="10" t="s">
        <v>1195</v>
      </c>
      <c r="C616" s="19" t="s">
        <v>1194</v>
      </c>
      <c r="D616" s="7" t="s">
        <v>1195</v>
      </c>
      <c r="E616" s="7">
        <v>0</v>
      </c>
      <c r="F616" s="16">
        <v>3120000</v>
      </c>
      <c r="G616" s="7">
        <v>26173</v>
      </c>
      <c r="H616" s="7" t="s">
        <v>2494</v>
      </c>
      <c r="I616" s="7"/>
      <c r="J616" s="7" t="s">
        <v>1196</v>
      </c>
      <c r="K616" s="7" t="str">
        <f>VLOOKUP(J616,[1]CMND!$D$2:$E$3828,2,0)</f>
        <v>184240373</v>
      </c>
      <c r="L616" s="7" t="s">
        <v>2496</v>
      </c>
    </row>
    <row r="617" spans="1:12">
      <c r="A617" s="7">
        <v>609</v>
      </c>
      <c r="B617" s="10" t="s">
        <v>1198</v>
      </c>
      <c r="C617" s="19" t="s">
        <v>1197</v>
      </c>
      <c r="D617" s="7" t="s">
        <v>1198</v>
      </c>
      <c r="E617" s="7">
        <v>0</v>
      </c>
      <c r="F617" s="16">
        <v>2340000</v>
      </c>
      <c r="G617" s="7">
        <v>26174</v>
      </c>
      <c r="H617" s="7" t="s">
        <v>2494</v>
      </c>
      <c r="I617" s="7"/>
      <c r="J617" s="7" t="s">
        <v>1199</v>
      </c>
      <c r="K617" s="7" t="str">
        <f>VLOOKUP(J617,[1]CMND!$D$2:$E$3828,2,0)</f>
        <v>191762033</v>
      </c>
      <c r="L617" s="7" t="s">
        <v>2496</v>
      </c>
    </row>
    <row r="618" spans="1:12">
      <c r="A618" s="7">
        <v>610</v>
      </c>
      <c r="B618" s="10" t="s">
        <v>1201</v>
      </c>
      <c r="C618" s="19" t="s">
        <v>1200</v>
      </c>
      <c r="D618" s="7" t="s">
        <v>1201</v>
      </c>
      <c r="E618" s="7">
        <v>0</v>
      </c>
      <c r="F618" s="16">
        <v>2340000</v>
      </c>
      <c r="G618" s="7">
        <v>26175</v>
      </c>
      <c r="H618" s="7" t="s">
        <v>2494</v>
      </c>
      <c r="I618" s="7"/>
      <c r="J618" s="7" t="s">
        <v>1202</v>
      </c>
      <c r="K618" s="7" t="str">
        <f>VLOOKUP(J618,[1]CMND!$D$2:$E$3828,2,0)</f>
        <v/>
      </c>
      <c r="L618" s="7" t="s">
        <v>2496</v>
      </c>
    </row>
    <row r="619" spans="1:12">
      <c r="A619" s="7">
        <v>611</v>
      </c>
      <c r="B619" s="10" t="s">
        <v>1204</v>
      </c>
      <c r="C619" s="19" t="s">
        <v>1203</v>
      </c>
      <c r="D619" s="7" t="s">
        <v>1204</v>
      </c>
      <c r="E619" s="7">
        <v>0</v>
      </c>
      <c r="F619" s="16">
        <v>3120000</v>
      </c>
      <c r="G619" s="7">
        <v>26176</v>
      </c>
      <c r="H619" s="7" t="s">
        <v>2494</v>
      </c>
      <c r="I619" s="7"/>
      <c r="J619" s="7" t="s">
        <v>1205</v>
      </c>
      <c r="K619" s="7" t="str">
        <f>VLOOKUP(J619,[1]CMND!$D$2:$E$3828,2,0)</f>
        <v>205896512</v>
      </c>
      <c r="L619" s="7" t="s">
        <v>2496</v>
      </c>
    </row>
    <row r="620" spans="1:12">
      <c r="A620" s="7">
        <v>612</v>
      </c>
      <c r="B620" s="10" t="s">
        <v>1207</v>
      </c>
      <c r="C620" s="19" t="s">
        <v>1206</v>
      </c>
      <c r="D620" s="7" t="s">
        <v>1207</v>
      </c>
      <c r="E620" s="7">
        <v>0</v>
      </c>
      <c r="F620" s="16">
        <v>2340000</v>
      </c>
      <c r="G620" s="7">
        <v>26177</v>
      </c>
      <c r="H620" s="7" t="s">
        <v>2494</v>
      </c>
      <c r="I620" s="7"/>
      <c r="J620" s="7" t="s">
        <v>1208</v>
      </c>
      <c r="K620" s="7" t="str">
        <f>VLOOKUP(J620,[1]CMND!$D$2:$E$3828,2,0)</f>
        <v>184132105</v>
      </c>
      <c r="L620" s="7" t="s">
        <v>2496</v>
      </c>
    </row>
    <row r="621" spans="1:12">
      <c r="A621" s="7">
        <v>613</v>
      </c>
      <c r="B621" s="10" t="s">
        <v>1210</v>
      </c>
      <c r="C621" s="19" t="s">
        <v>1209</v>
      </c>
      <c r="D621" s="7" t="s">
        <v>1210</v>
      </c>
      <c r="E621" s="7">
        <v>0</v>
      </c>
      <c r="F621" s="16">
        <v>2340000</v>
      </c>
      <c r="G621" s="7">
        <v>26178</v>
      </c>
      <c r="H621" s="7" t="s">
        <v>2494</v>
      </c>
      <c r="I621" s="7"/>
      <c r="J621" s="7" t="s">
        <v>1211</v>
      </c>
      <c r="K621" s="7" t="str">
        <f>VLOOKUP(J621,[1]CMND!$D$2:$E$3828,2,0)</f>
        <v>191848535</v>
      </c>
      <c r="L621" s="7" t="s">
        <v>2496</v>
      </c>
    </row>
    <row r="622" spans="1:12">
      <c r="A622" s="7">
        <v>614</v>
      </c>
      <c r="B622" s="10" t="s">
        <v>568</v>
      </c>
      <c r="C622" s="19" t="s">
        <v>1212</v>
      </c>
      <c r="D622" s="7" t="s">
        <v>568</v>
      </c>
      <c r="E622" s="7">
        <v>0</v>
      </c>
      <c r="F622" s="16">
        <v>4680000</v>
      </c>
      <c r="G622" s="7">
        <v>26179</v>
      </c>
      <c r="H622" s="7" t="s">
        <v>2494</v>
      </c>
      <c r="I622" s="7"/>
      <c r="J622" s="7" t="s">
        <v>1213</v>
      </c>
      <c r="K622" s="7" t="str">
        <f>VLOOKUP(J622,[1]CMND!$D$2:$E$3828,2,0)</f>
        <v>184212226</v>
      </c>
      <c r="L622" s="7" t="s">
        <v>2496</v>
      </c>
    </row>
    <row r="623" spans="1:12">
      <c r="A623" s="7">
        <v>615</v>
      </c>
      <c r="B623" s="10" t="s">
        <v>1215</v>
      </c>
      <c r="C623" s="19" t="s">
        <v>1214</v>
      </c>
      <c r="D623" s="7" t="s">
        <v>1215</v>
      </c>
      <c r="E623" s="7">
        <v>0</v>
      </c>
      <c r="F623" s="16">
        <v>2340000</v>
      </c>
      <c r="G623" s="7">
        <v>26180</v>
      </c>
      <c r="H623" s="7" t="s">
        <v>2494</v>
      </c>
      <c r="I623" s="7"/>
      <c r="J623" s="7" t="s">
        <v>1216</v>
      </c>
      <c r="K623" s="7" t="str">
        <f>VLOOKUP(J623,[1]CMND!$D$2:$E$3828,2,0)</f>
        <v>194529531</v>
      </c>
      <c r="L623" s="7" t="s">
        <v>2496</v>
      </c>
    </row>
    <row r="624" spans="1:12">
      <c r="A624" s="7">
        <v>616</v>
      </c>
      <c r="B624" s="10" t="s">
        <v>1218</v>
      </c>
      <c r="C624" s="19" t="s">
        <v>1217</v>
      </c>
      <c r="D624" s="7" t="s">
        <v>1218</v>
      </c>
      <c r="E624" s="7">
        <v>0</v>
      </c>
      <c r="F624" s="16">
        <v>3120000</v>
      </c>
      <c r="G624" s="7">
        <v>26181</v>
      </c>
      <c r="H624" s="7" t="s">
        <v>2494</v>
      </c>
      <c r="I624" s="7"/>
      <c r="J624" s="7" t="s">
        <v>1219</v>
      </c>
      <c r="K624" s="7" t="str">
        <f>VLOOKUP(J624,[1]CMND!$D$2:$E$3828,2,0)</f>
        <v>191873601</v>
      </c>
      <c r="L624" s="7" t="s">
        <v>2496</v>
      </c>
    </row>
    <row r="625" spans="1:12">
      <c r="A625" s="7">
        <v>617</v>
      </c>
      <c r="B625" s="10" t="s">
        <v>1221</v>
      </c>
      <c r="C625" s="19" t="s">
        <v>1220</v>
      </c>
      <c r="D625" s="7" t="s">
        <v>1221</v>
      </c>
      <c r="E625" s="7">
        <v>0</v>
      </c>
      <c r="F625" s="16">
        <v>3120000</v>
      </c>
      <c r="G625" s="7">
        <v>26182</v>
      </c>
      <c r="H625" s="7" t="s">
        <v>2494</v>
      </c>
      <c r="I625" s="7"/>
      <c r="J625" s="7" t="s">
        <v>1222</v>
      </c>
      <c r="K625" s="7" t="str">
        <f>VLOOKUP(J625,[1]CMND!$D$2:$E$3828,2,0)</f>
        <v>221399557</v>
      </c>
      <c r="L625" s="7" t="s">
        <v>2496</v>
      </c>
    </row>
    <row r="626" spans="1:12">
      <c r="A626" s="7">
        <v>618</v>
      </c>
      <c r="B626" s="10" t="s">
        <v>1224</v>
      </c>
      <c r="C626" s="19" t="s">
        <v>1223</v>
      </c>
      <c r="D626" s="7" t="s">
        <v>1224</v>
      </c>
      <c r="E626" s="7">
        <v>0</v>
      </c>
      <c r="F626" s="16">
        <v>2340000</v>
      </c>
      <c r="G626" s="7">
        <v>26183</v>
      </c>
      <c r="H626" s="7" t="s">
        <v>2494</v>
      </c>
      <c r="I626" s="7"/>
      <c r="J626" s="7" t="s">
        <v>4329</v>
      </c>
      <c r="K626" s="7" t="str">
        <f>VLOOKUP(J626,[1]CMND!$D$2:$E$3828,2,0)</f>
        <v>194544503</v>
      </c>
      <c r="L626" s="7" t="s">
        <v>2496</v>
      </c>
    </row>
    <row r="627" spans="1:12">
      <c r="A627" s="7">
        <v>619</v>
      </c>
      <c r="B627" s="10" t="s">
        <v>4331</v>
      </c>
      <c r="C627" s="19" t="s">
        <v>4330</v>
      </c>
      <c r="D627" s="7" t="s">
        <v>4331</v>
      </c>
      <c r="E627" s="7">
        <v>0</v>
      </c>
      <c r="F627" s="16">
        <v>2340000</v>
      </c>
      <c r="G627" s="7">
        <v>26184</v>
      </c>
      <c r="H627" s="7" t="s">
        <v>2494</v>
      </c>
      <c r="I627" s="7"/>
      <c r="J627" s="7" t="s">
        <v>4332</v>
      </c>
      <c r="K627" s="7" t="str">
        <f>VLOOKUP(J627,[1]CMND!$D$2:$E$3828,2,0)</f>
        <v>212333252</v>
      </c>
      <c r="L627" s="7" t="s">
        <v>2496</v>
      </c>
    </row>
    <row r="628" spans="1:12">
      <c r="A628" s="7">
        <v>620</v>
      </c>
      <c r="B628" s="10" t="s">
        <v>4334</v>
      </c>
      <c r="C628" s="19" t="s">
        <v>4333</v>
      </c>
      <c r="D628" s="7" t="s">
        <v>4334</v>
      </c>
      <c r="E628" s="7">
        <v>0</v>
      </c>
      <c r="F628" s="16">
        <v>2340000</v>
      </c>
      <c r="G628" s="7">
        <v>26185</v>
      </c>
      <c r="H628" s="7" t="s">
        <v>2494</v>
      </c>
      <c r="I628" s="7"/>
      <c r="J628" s="7" t="s">
        <v>4335</v>
      </c>
      <c r="K628" s="7" t="str">
        <f>VLOOKUP(J628,[1]CMND!$D$2:$E$3828,2,0)</f>
        <v>191878159</v>
      </c>
      <c r="L628" s="7" t="s">
        <v>2496</v>
      </c>
    </row>
    <row r="629" spans="1:12">
      <c r="A629" s="7">
        <v>621</v>
      </c>
      <c r="B629" s="10" t="s">
        <v>4337</v>
      </c>
      <c r="C629" s="19" t="s">
        <v>4336</v>
      </c>
      <c r="D629" s="7" t="s">
        <v>4337</v>
      </c>
      <c r="E629" s="7">
        <v>0</v>
      </c>
      <c r="F629" s="16">
        <v>2730000</v>
      </c>
      <c r="G629" s="7">
        <v>26186</v>
      </c>
      <c r="H629" s="7" t="s">
        <v>2494</v>
      </c>
      <c r="I629" s="7"/>
      <c r="J629" s="7" t="s">
        <v>4338</v>
      </c>
      <c r="K629" s="7" t="str">
        <f>VLOOKUP(J629,[1]CMND!$D$2:$E$3828,2,0)</f>
        <v>191841630</v>
      </c>
      <c r="L629" s="7" t="s">
        <v>2496</v>
      </c>
    </row>
    <row r="630" spans="1:12">
      <c r="A630" s="7">
        <v>622</v>
      </c>
      <c r="B630" s="10" t="s">
        <v>4340</v>
      </c>
      <c r="C630" s="19" t="s">
        <v>4339</v>
      </c>
      <c r="D630" s="7" t="s">
        <v>4340</v>
      </c>
      <c r="E630" s="7">
        <v>0</v>
      </c>
      <c r="F630" s="16">
        <v>2340000</v>
      </c>
      <c r="G630" s="7">
        <v>26187</v>
      </c>
      <c r="H630" s="7" t="s">
        <v>2494</v>
      </c>
      <c r="I630" s="7"/>
      <c r="J630" s="7" t="s">
        <v>4341</v>
      </c>
      <c r="K630" s="7" t="str">
        <f>VLOOKUP(J630,[1]CMND!$D$2:$E$3828,2,0)</f>
        <v/>
      </c>
      <c r="L630" s="7" t="s">
        <v>2496</v>
      </c>
    </row>
    <row r="631" spans="1:12">
      <c r="A631" s="7">
        <v>623</v>
      </c>
      <c r="B631" s="10" t="s">
        <v>4343</v>
      </c>
      <c r="C631" s="19" t="s">
        <v>4342</v>
      </c>
      <c r="D631" s="7" t="s">
        <v>4343</v>
      </c>
      <c r="E631" s="7">
        <v>0</v>
      </c>
      <c r="F631" s="16">
        <v>2340000</v>
      </c>
      <c r="G631" s="7">
        <v>26188</v>
      </c>
      <c r="H631" s="7" t="s">
        <v>2494</v>
      </c>
      <c r="I631" s="7"/>
      <c r="J631" s="7" t="s">
        <v>4344</v>
      </c>
      <c r="K631" s="7" t="str">
        <f>VLOOKUP(J631,[1]CMND!$D$2:$E$3828,2,0)</f>
        <v>191818822</v>
      </c>
      <c r="L631" s="7" t="s">
        <v>2496</v>
      </c>
    </row>
    <row r="632" spans="1:12">
      <c r="A632" s="7">
        <v>624</v>
      </c>
      <c r="B632" s="10" t="s">
        <v>4346</v>
      </c>
      <c r="C632" s="19" t="s">
        <v>4345</v>
      </c>
      <c r="D632" s="7" t="s">
        <v>4346</v>
      </c>
      <c r="E632" s="7">
        <v>0</v>
      </c>
      <c r="F632" s="16">
        <v>2340000</v>
      </c>
      <c r="G632" s="7">
        <v>26189</v>
      </c>
      <c r="H632" s="7" t="s">
        <v>2494</v>
      </c>
      <c r="I632" s="7"/>
      <c r="J632" s="7" t="s">
        <v>4347</v>
      </c>
      <c r="K632" s="7" t="str">
        <f>VLOOKUP(J632,[1]CMND!$D$2:$E$3828,2,0)</f>
        <v>191825281</v>
      </c>
      <c r="L632" s="7" t="s">
        <v>2496</v>
      </c>
    </row>
    <row r="633" spans="1:12">
      <c r="A633" s="7">
        <v>625</v>
      </c>
      <c r="B633" s="10" t="s">
        <v>4349</v>
      </c>
      <c r="C633" s="19" t="s">
        <v>4348</v>
      </c>
      <c r="D633" s="7" t="s">
        <v>4349</v>
      </c>
      <c r="E633" s="7">
        <v>0</v>
      </c>
      <c r="F633" s="16">
        <v>2340000</v>
      </c>
      <c r="G633" s="7">
        <v>26190</v>
      </c>
      <c r="H633" s="7" t="s">
        <v>2494</v>
      </c>
      <c r="I633" s="7"/>
      <c r="J633" s="7" t="s">
        <v>4350</v>
      </c>
      <c r="K633" s="7" t="str">
        <f>VLOOKUP(J633,[1]CMND!$D$2:$E$3828,2,0)</f>
        <v>205844129</v>
      </c>
      <c r="L633" s="7" t="s">
        <v>2496</v>
      </c>
    </row>
    <row r="634" spans="1:12">
      <c r="A634" s="7">
        <v>626</v>
      </c>
      <c r="B634" s="10" t="s">
        <v>4352</v>
      </c>
      <c r="C634" s="19" t="s">
        <v>4351</v>
      </c>
      <c r="D634" s="7" t="s">
        <v>4352</v>
      </c>
      <c r="E634" s="7">
        <v>0</v>
      </c>
      <c r="F634" s="16">
        <v>2340000</v>
      </c>
      <c r="G634" s="7">
        <v>26191</v>
      </c>
      <c r="H634" s="7" t="s">
        <v>2494</v>
      </c>
      <c r="I634" s="7"/>
      <c r="J634" s="7" t="s">
        <v>4353</v>
      </c>
      <c r="K634" s="7" t="str">
        <f>VLOOKUP(J634,[1]CMND!$D$2:$E$3828,2,0)</f>
        <v>174580481</v>
      </c>
      <c r="L634" s="7" t="s">
        <v>2496</v>
      </c>
    </row>
    <row r="635" spans="1:12">
      <c r="A635" s="7">
        <v>627</v>
      </c>
      <c r="B635" s="10" t="s">
        <v>4355</v>
      </c>
      <c r="C635" s="19" t="s">
        <v>4354</v>
      </c>
      <c r="D635" s="7" t="s">
        <v>4355</v>
      </c>
      <c r="E635" s="7">
        <v>0</v>
      </c>
      <c r="F635" s="16">
        <v>4680000</v>
      </c>
      <c r="G635" s="7">
        <v>26192</v>
      </c>
      <c r="H635" s="7" t="s">
        <v>2494</v>
      </c>
      <c r="I635" s="7"/>
      <c r="J635" s="7" t="s">
        <v>4356</v>
      </c>
      <c r="K635" s="7" t="str">
        <f>VLOOKUP(J635,[1]CMND!$D$2:$E$3828,2,0)</f>
        <v>191871497</v>
      </c>
      <c r="L635" s="7" t="s">
        <v>2496</v>
      </c>
    </row>
    <row r="636" spans="1:12">
      <c r="A636" s="7">
        <v>628</v>
      </c>
      <c r="B636" s="10" t="s">
        <v>655</v>
      </c>
      <c r="C636" s="19" t="s">
        <v>4357</v>
      </c>
      <c r="D636" s="7" t="s">
        <v>655</v>
      </c>
      <c r="E636" s="7">
        <v>0</v>
      </c>
      <c r="F636" s="16">
        <v>2340000</v>
      </c>
      <c r="G636" s="7">
        <v>26193</v>
      </c>
      <c r="H636" s="7" t="s">
        <v>2494</v>
      </c>
      <c r="I636" s="7"/>
      <c r="J636" s="7" t="s">
        <v>4358</v>
      </c>
      <c r="K636" s="7" t="str">
        <f>VLOOKUP(J636,[1]CMND!$D$2:$E$3828,2,0)</f>
        <v>191816699</v>
      </c>
      <c r="L636" s="7" t="s">
        <v>2496</v>
      </c>
    </row>
    <row r="637" spans="1:12">
      <c r="A637" s="7">
        <v>629</v>
      </c>
      <c r="B637" s="10" t="s">
        <v>4360</v>
      </c>
      <c r="C637" s="19" t="s">
        <v>4359</v>
      </c>
      <c r="D637" s="7" t="s">
        <v>4360</v>
      </c>
      <c r="E637" s="7">
        <v>0</v>
      </c>
      <c r="F637" s="16">
        <v>2340000</v>
      </c>
      <c r="G637" s="7">
        <v>26194</v>
      </c>
      <c r="H637" s="7" t="s">
        <v>2494</v>
      </c>
      <c r="I637" s="7"/>
      <c r="J637" s="7" t="s">
        <v>4361</v>
      </c>
      <c r="K637" s="7" t="str">
        <f>VLOOKUP(J637,[1]CMND!$D$2:$E$3828,2,0)</f>
        <v>184219839</v>
      </c>
      <c r="L637" s="7" t="s">
        <v>2496</v>
      </c>
    </row>
    <row r="638" spans="1:12">
      <c r="A638" s="7">
        <v>630</v>
      </c>
      <c r="B638" s="10" t="s">
        <v>4363</v>
      </c>
      <c r="C638" s="19" t="s">
        <v>4362</v>
      </c>
      <c r="D638" s="7" t="s">
        <v>4363</v>
      </c>
      <c r="E638" s="7">
        <v>0</v>
      </c>
      <c r="F638" s="16">
        <v>2730000</v>
      </c>
      <c r="G638" s="7">
        <v>26195</v>
      </c>
      <c r="H638" s="7" t="s">
        <v>2494</v>
      </c>
      <c r="I638" s="7"/>
      <c r="J638" s="7" t="s">
        <v>4364</v>
      </c>
      <c r="K638" s="7" t="str">
        <f>VLOOKUP(J638,[1]CMND!$D$2:$E$3828,2,0)</f>
        <v>191861795</v>
      </c>
      <c r="L638" s="7" t="s">
        <v>2496</v>
      </c>
    </row>
    <row r="639" spans="1:12">
      <c r="A639" s="7">
        <v>631</v>
      </c>
      <c r="B639" s="10" t="s">
        <v>4366</v>
      </c>
      <c r="C639" s="19" t="s">
        <v>4365</v>
      </c>
      <c r="D639" s="7" t="s">
        <v>4366</v>
      </c>
      <c r="E639" s="7">
        <v>0</v>
      </c>
      <c r="F639" s="16">
        <v>2730000</v>
      </c>
      <c r="G639" s="7">
        <v>26196</v>
      </c>
      <c r="H639" s="7" t="s">
        <v>2494</v>
      </c>
      <c r="I639" s="7"/>
      <c r="J639" s="7" t="s">
        <v>4367</v>
      </c>
      <c r="K639" s="7" t="str">
        <f>VLOOKUP(J639,[1]CMND!$D$2:$E$3828,2,0)</f>
        <v>197308208</v>
      </c>
      <c r="L639" s="7" t="s">
        <v>2496</v>
      </c>
    </row>
    <row r="640" spans="1:12">
      <c r="A640" s="7">
        <v>632</v>
      </c>
      <c r="B640" s="10" t="s">
        <v>4369</v>
      </c>
      <c r="C640" s="19" t="s">
        <v>4368</v>
      </c>
      <c r="D640" s="7" t="s">
        <v>4369</v>
      </c>
      <c r="E640" s="7">
        <v>0</v>
      </c>
      <c r="F640" s="16">
        <v>2340000</v>
      </c>
      <c r="G640" s="7">
        <v>26197</v>
      </c>
      <c r="H640" s="7" t="s">
        <v>2494</v>
      </c>
      <c r="I640" s="7"/>
      <c r="J640" s="7" t="s">
        <v>4370</v>
      </c>
      <c r="K640" s="7" t="str">
        <f>VLOOKUP(J640,[1]CMND!$D$2:$E$3828,2,0)</f>
        <v>212379942</v>
      </c>
      <c r="L640" s="7" t="s">
        <v>2496</v>
      </c>
    </row>
    <row r="641" spans="1:12">
      <c r="A641" s="7">
        <v>633</v>
      </c>
      <c r="B641" s="10" t="s">
        <v>4372</v>
      </c>
      <c r="C641" s="19" t="s">
        <v>4371</v>
      </c>
      <c r="D641" s="7" t="s">
        <v>4372</v>
      </c>
      <c r="E641" s="7">
        <v>0</v>
      </c>
      <c r="F641" s="16">
        <v>2340000</v>
      </c>
      <c r="G641" s="7">
        <v>26198</v>
      </c>
      <c r="H641" s="7" t="s">
        <v>2494</v>
      </c>
      <c r="I641" s="7"/>
      <c r="J641" s="7" t="s">
        <v>4373</v>
      </c>
      <c r="K641" s="7" t="str">
        <f>VLOOKUP(J641,[1]CMND!$D$2:$E$3828,2,0)</f>
        <v>205851773</v>
      </c>
      <c r="L641" s="7" t="s">
        <v>2496</v>
      </c>
    </row>
    <row r="642" spans="1:12">
      <c r="A642" s="7">
        <v>634</v>
      </c>
      <c r="B642" s="10" t="s">
        <v>378</v>
      </c>
      <c r="C642" s="19" t="s">
        <v>4374</v>
      </c>
      <c r="D642" s="7" t="s">
        <v>378</v>
      </c>
      <c r="E642" s="7">
        <v>0</v>
      </c>
      <c r="F642" s="16">
        <v>2340000</v>
      </c>
      <c r="G642" s="7">
        <v>26199</v>
      </c>
      <c r="H642" s="7" t="s">
        <v>2494</v>
      </c>
      <c r="I642" s="7"/>
      <c r="J642" s="7" t="s">
        <v>4375</v>
      </c>
      <c r="K642" s="7" t="str">
        <f>VLOOKUP(J642,[1]CMND!$D$2:$E$3828,2,0)</f>
        <v>174706285</v>
      </c>
      <c r="L642" s="7" t="s">
        <v>2496</v>
      </c>
    </row>
    <row r="643" spans="1:12">
      <c r="A643" s="7">
        <v>635</v>
      </c>
      <c r="B643" s="10" t="s">
        <v>4377</v>
      </c>
      <c r="C643" s="19" t="s">
        <v>4376</v>
      </c>
      <c r="D643" s="7" t="s">
        <v>4377</v>
      </c>
      <c r="E643" s="7">
        <v>0</v>
      </c>
      <c r="F643" s="16">
        <v>2340000</v>
      </c>
      <c r="G643" s="7">
        <v>26200</v>
      </c>
      <c r="H643" s="7" t="s">
        <v>2494</v>
      </c>
      <c r="I643" s="7"/>
      <c r="J643" s="7" t="s">
        <v>4378</v>
      </c>
      <c r="K643" s="7" t="str">
        <f>VLOOKUP(J643,[1]CMND!$D$2:$E$3828,2,0)</f>
        <v>191960285</v>
      </c>
      <c r="L643" s="7" t="s">
        <v>2496</v>
      </c>
    </row>
    <row r="644" spans="1:12">
      <c r="A644" s="7">
        <v>636</v>
      </c>
      <c r="B644" s="10" t="s">
        <v>2681</v>
      </c>
      <c r="C644" s="19" t="s">
        <v>4379</v>
      </c>
      <c r="D644" s="7" t="s">
        <v>2681</v>
      </c>
      <c r="E644" s="7">
        <v>0</v>
      </c>
      <c r="F644" s="16">
        <v>2340000</v>
      </c>
      <c r="G644" s="7">
        <v>26201</v>
      </c>
      <c r="H644" s="7" t="s">
        <v>2494</v>
      </c>
      <c r="I644" s="7"/>
      <c r="J644" s="7" t="s">
        <v>4380</v>
      </c>
      <c r="K644" s="7" t="str">
        <f>VLOOKUP(J644,[1]CMND!$D$2:$E$3828,2,0)</f>
        <v>183996360</v>
      </c>
      <c r="L644" s="7" t="s">
        <v>2496</v>
      </c>
    </row>
    <row r="645" spans="1:12">
      <c r="A645" s="7">
        <v>637</v>
      </c>
      <c r="B645" s="10" t="s">
        <v>4382</v>
      </c>
      <c r="C645" s="19" t="s">
        <v>4381</v>
      </c>
      <c r="D645" s="7" t="s">
        <v>4382</v>
      </c>
      <c r="E645" s="7">
        <v>0</v>
      </c>
      <c r="F645" s="16">
        <v>2340000</v>
      </c>
      <c r="G645" s="7">
        <v>26202</v>
      </c>
      <c r="H645" s="7" t="s">
        <v>2494</v>
      </c>
      <c r="I645" s="7"/>
      <c r="J645" s="7" t="s">
        <v>4383</v>
      </c>
      <c r="K645" s="7" t="str">
        <f>VLOOKUP(J645,[1]CMND!$D$2:$E$3828,2,0)</f>
        <v>197310832</v>
      </c>
      <c r="L645" s="7" t="s">
        <v>2496</v>
      </c>
    </row>
    <row r="646" spans="1:12">
      <c r="A646" s="7">
        <v>638</v>
      </c>
      <c r="B646" s="10" t="s">
        <v>4385</v>
      </c>
      <c r="C646" s="19" t="s">
        <v>4384</v>
      </c>
      <c r="D646" s="7" t="s">
        <v>4385</v>
      </c>
      <c r="E646" s="7">
        <v>0</v>
      </c>
      <c r="F646" s="16">
        <v>2340000</v>
      </c>
      <c r="G646" s="7">
        <v>26203</v>
      </c>
      <c r="H646" s="7" t="s">
        <v>2494</v>
      </c>
      <c r="I646" s="7"/>
      <c r="J646" s="7" t="s">
        <v>4386</v>
      </c>
      <c r="K646" s="7" t="str">
        <f>VLOOKUP(J646,[1]CMND!$D$2:$E$3828,2,0)</f>
        <v>184167541</v>
      </c>
      <c r="L646" s="7" t="s">
        <v>2496</v>
      </c>
    </row>
    <row r="647" spans="1:12">
      <c r="A647" s="7">
        <v>639</v>
      </c>
      <c r="B647" s="10" t="s">
        <v>4388</v>
      </c>
      <c r="C647" s="19" t="s">
        <v>4387</v>
      </c>
      <c r="D647" s="7" t="s">
        <v>4388</v>
      </c>
      <c r="E647" s="7">
        <v>0</v>
      </c>
      <c r="F647" s="16">
        <v>2340000</v>
      </c>
      <c r="G647" s="7">
        <v>26204</v>
      </c>
      <c r="H647" s="7" t="s">
        <v>2494</v>
      </c>
      <c r="I647" s="7"/>
      <c r="J647" s="7" t="s">
        <v>4389</v>
      </c>
      <c r="K647" s="7" t="str">
        <f>VLOOKUP(J647,[1]CMND!$D$2:$E$3828,2,0)</f>
        <v>184208447</v>
      </c>
      <c r="L647" s="7" t="s">
        <v>2496</v>
      </c>
    </row>
    <row r="648" spans="1:12">
      <c r="A648" s="7">
        <v>640</v>
      </c>
      <c r="B648" s="10" t="s">
        <v>414</v>
      </c>
      <c r="C648" s="19" t="s">
        <v>4390</v>
      </c>
      <c r="D648" s="7" t="s">
        <v>414</v>
      </c>
      <c r="E648" s="7">
        <v>0</v>
      </c>
      <c r="F648" s="16">
        <v>2340000</v>
      </c>
      <c r="G648" s="7">
        <v>26205</v>
      </c>
      <c r="H648" s="7" t="s">
        <v>2494</v>
      </c>
      <c r="I648" s="7"/>
      <c r="J648" s="7" t="s">
        <v>4391</v>
      </c>
      <c r="K648" s="7" t="str">
        <f>VLOOKUP(J648,[1]CMND!$D$2:$E$3828,2,0)</f>
        <v>187426489</v>
      </c>
      <c r="L648" s="7" t="s">
        <v>2496</v>
      </c>
    </row>
    <row r="649" spans="1:12">
      <c r="A649" s="7">
        <v>641</v>
      </c>
      <c r="B649" s="10" t="s">
        <v>4393</v>
      </c>
      <c r="C649" s="19" t="s">
        <v>4392</v>
      </c>
      <c r="D649" s="7" t="s">
        <v>4393</v>
      </c>
      <c r="E649" s="7">
        <v>0</v>
      </c>
      <c r="F649" s="16">
        <v>2340000</v>
      </c>
      <c r="G649" s="7">
        <v>26206</v>
      </c>
      <c r="H649" s="7" t="s">
        <v>2494</v>
      </c>
      <c r="I649" s="7"/>
      <c r="J649" s="7" t="s">
        <v>4394</v>
      </c>
      <c r="K649" s="7" t="str">
        <f>VLOOKUP(J649,[1]CMND!$D$2:$E$3828,2,0)</f>
        <v>191870808</v>
      </c>
      <c r="L649" s="7" t="s">
        <v>2496</v>
      </c>
    </row>
    <row r="650" spans="1:12">
      <c r="A650" s="7">
        <v>642</v>
      </c>
      <c r="B650" s="10" t="s">
        <v>4396</v>
      </c>
      <c r="C650" s="19" t="s">
        <v>4395</v>
      </c>
      <c r="D650" s="7" t="s">
        <v>4396</v>
      </c>
      <c r="E650" s="7">
        <v>0</v>
      </c>
      <c r="F650" s="16">
        <v>2730000</v>
      </c>
      <c r="G650" s="7">
        <v>26207</v>
      </c>
      <c r="H650" s="7" t="s">
        <v>2494</v>
      </c>
      <c r="I650" s="7"/>
      <c r="J650" s="7" t="s">
        <v>4397</v>
      </c>
      <c r="K650" s="7" t="str">
        <f>VLOOKUP(J650,[1]CMND!$D$2:$E$3828,2,0)</f>
        <v>191837614</v>
      </c>
      <c r="L650" s="7" t="s">
        <v>2496</v>
      </c>
    </row>
    <row r="651" spans="1:12">
      <c r="A651" s="7">
        <v>643</v>
      </c>
      <c r="B651" s="10" t="s">
        <v>4399</v>
      </c>
      <c r="C651" s="19" t="s">
        <v>4398</v>
      </c>
      <c r="D651" s="7" t="s">
        <v>4399</v>
      </c>
      <c r="E651" s="7">
        <v>0</v>
      </c>
      <c r="F651" s="16">
        <v>2340000</v>
      </c>
      <c r="G651" s="7">
        <v>26208</v>
      </c>
      <c r="H651" s="7" t="s">
        <v>2494</v>
      </c>
      <c r="I651" s="7"/>
      <c r="J651" s="7" t="s">
        <v>4400</v>
      </c>
      <c r="K651" s="7" t="str">
        <f>VLOOKUP(J651,[1]CMND!$D$2:$E$3828,2,0)</f>
        <v/>
      </c>
      <c r="L651" s="7" t="s">
        <v>2496</v>
      </c>
    </row>
    <row r="652" spans="1:12">
      <c r="A652" s="7">
        <v>644</v>
      </c>
      <c r="B652" s="10" t="s">
        <v>4402</v>
      </c>
      <c r="C652" s="19" t="s">
        <v>4401</v>
      </c>
      <c r="D652" s="7" t="s">
        <v>4402</v>
      </c>
      <c r="E652" s="7">
        <v>0</v>
      </c>
      <c r="F652" s="16">
        <v>2340000</v>
      </c>
      <c r="G652" s="7">
        <v>26209</v>
      </c>
      <c r="H652" s="7" t="s">
        <v>2494</v>
      </c>
      <c r="I652" s="7"/>
      <c r="J652" s="7" t="s">
        <v>4403</v>
      </c>
      <c r="K652" s="7" t="str">
        <f>VLOOKUP(J652,[1]CMND!$D$2:$E$3828,2,0)</f>
        <v>187437637</v>
      </c>
      <c r="L652" s="7" t="s">
        <v>2496</v>
      </c>
    </row>
    <row r="653" spans="1:12">
      <c r="A653" s="7">
        <v>645</v>
      </c>
      <c r="B653" s="10" t="s">
        <v>4405</v>
      </c>
      <c r="C653" s="19" t="s">
        <v>4404</v>
      </c>
      <c r="D653" s="7" t="s">
        <v>4405</v>
      </c>
      <c r="E653" s="7">
        <v>0</v>
      </c>
      <c r="F653" s="16">
        <v>2340000</v>
      </c>
      <c r="G653" s="7">
        <v>26210</v>
      </c>
      <c r="H653" s="7" t="s">
        <v>2494</v>
      </c>
      <c r="I653" s="7"/>
      <c r="J653" s="7" t="s">
        <v>4406</v>
      </c>
      <c r="K653" s="7" t="str">
        <f>VLOOKUP(J653,[1]CMND!$D$2:$E$3828,2,0)</f>
        <v>191828120</v>
      </c>
      <c r="L653" s="7" t="s">
        <v>2496</v>
      </c>
    </row>
    <row r="654" spans="1:12">
      <c r="A654" s="7">
        <v>646</v>
      </c>
      <c r="B654" s="10" t="s">
        <v>4408</v>
      </c>
      <c r="C654" s="19" t="s">
        <v>4407</v>
      </c>
      <c r="D654" s="7" t="s">
        <v>4408</v>
      </c>
      <c r="E654" s="7">
        <v>0</v>
      </c>
      <c r="F654" s="16">
        <v>2340000</v>
      </c>
      <c r="G654" s="7">
        <v>26211</v>
      </c>
      <c r="H654" s="7" t="s">
        <v>2494</v>
      </c>
      <c r="I654" s="7"/>
      <c r="J654" s="7" t="s">
        <v>4409</v>
      </c>
      <c r="K654" s="7" t="str">
        <f>VLOOKUP(J654,[1]CMND!$D$2:$E$3828,2,0)</f>
        <v>191859965</v>
      </c>
      <c r="L654" s="7" t="s">
        <v>2496</v>
      </c>
    </row>
    <row r="655" spans="1:12">
      <c r="A655" s="7">
        <v>647</v>
      </c>
      <c r="B655" s="10" t="s">
        <v>4411</v>
      </c>
      <c r="C655" s="19" t="s">
        <v>4410</v>
      </c>
      <c r="D655" s="7" t="s">
        <v>4411</v>
      </c>
      <c r="E655" s="7">
        <v>0</v>
      </c>
      <c r="F655" s="16">
        <v>2340000</v>
      </c>
      <c r="G655" s="7">
        <v>26212</v>
      </c>
      <c r="H655" s="7" t="s">
        <v>2494</v>
      </c>
      <c r="I655" s="7"/>
      <c r="J655" s="7" t="s">
        <v>4412</v>
      </c>
      <c r="K655" s="7" t="str">
        <f>VLOOKUP(J655,[1]CMND!$D$2:$E$3828,2,0)</f>
        <v>212824123</v>
      </c>
      <c r="L655" s="7" t="s">
        <v>2496</v>
      </c>
    </row>
    <row r="656" spans="1:12">
      <c r="A656" s="7">
        <v>648</v>
      </c>
      <c r="B656" s="10" t="s">
        <v>4413</v>
      </c>
      <c r="C656" s="19" t="s">
        <v>1245</v>
      </c>
      <c r="D656" s="7" t="s">
        <v>4413</v>
      </c>
      <c r="E656" s="7" t="s">
        <v>1245</v>
      </c>
      <c r="F656" s="16">
        <v>3705000</v>
      </c>
      <c r="G656" s="7">
        <v>26213</v>
      </c>
      <c r="H656" s="7" t="s">
        <v>2494</v>
      </c>
      <c r="I656" s="7"/>
      <c r="J656" s="7" t="s">
        <v>4414</v>
      </c>
      <c r="K656" s="7" t="str">
        <f>VLOOKUP(J656,[1]CMND!$D$2:$E$3828,2,0)</f>
        <v>184025190</v>
      </c>
      <c r="L656" s="7" t="s">
        <v>2496</v>
      </c>
    </row>
    <row r="657" spans="1:12">
      <c r="A657" s="7">
        <v>649</v>
      </c>
      <c r="B657" s="10" t="s">
        <v>1122</v>
      </c>
      <c r="C657" s="19" t="s">
        <v>4415</v>
      </c>
      <c r="D657" s="7" t="s">
        <v>1122</v>
      </c>
      <c r="E657" s="7">
        <v>0</v>
      </c>
      <c r="F657" s="16">
        <v>3120000</v>
      </c>
      <c r="G657" s="7">
        <v>26214</v>
      </c>
      <c r="H657" s="7" t="s">
        <v>2494</v>
      </c>
      <c r="I657" s="7"/>
      <c r="J657" s="7" t="s">
        <v>4416</v>
      </c>
      <c r="K657" s="7" t="str">
        <f>VLOOKUP(J657,[1]CMND!$D$2:$E$3828,2,0)</f>
        <v/>
      </c>
      <c r="L657" s="7" t="s">
        <v>2496</v>
      </c>
    </row>
    <row r="658" spans="1:12">
      <c r="A658" s="7">
        <v>650</v>
      </c>
      <c r="B658" s="10" t="s">
        <v>4418</v>
      </c>
      <c r="C658" s="19" t="s">
        <v>4417</v>
      </c>
      <c r="D658" s="7" t="s">
        <v>4418</v>
      </c>
      <c r="E658" s="7">
        <v>0</v>
      </c>
      <c r="F658" s="16">
        <v>2340000</v>
      </c>
      <c r="G658" s="7">
        <v>26215</v>
      </c>
      <c r="H658" s="7" t="s">
        <v>2494</v>
      </c>
      <c r="I658" s="7"/>
      <c r="J658" s="7" t="s">
        <v>4419</v>
      </c>
      <c r="K658" s="7" t="str">
        <f>VLOOKUP(J658,[1]CMND!$D$2:$E$3828,2,0)</f>
        <v>191837418</v>
      </c>
      <c r="L658" s="7" t="s">
        <v>2496</v>
      </c>
    </row>
    <row r="659" spans="1:12">
      <c r="A659" s="7">
        <v>651</v>
      </c>
      <c r="B659" s="10" t="s">
        <v>4421</v>
      </c>
      <c r="C659" s="19" t="s">
        <v>4420</v>
      </c>
      <c r="D659" s="7" t="s">
        <v>4421</v>
      </c>
      <c r="E659" s="7">
        <v>0</v>
      </c>
      <c r="F659" s="16">
        <v>2340000</v>
      </c>
      <c r="G659" s="7">
        <v>26216</v>
      </c>
      <c r="H659" s="7" t="s">
        <v>2494</v>
      </c>
      <c r="I659" s="7"/>
      <c r="J659" s="7" t="s">
        <v>4422</v>
      </c>
      <c r="K659" s="7" t="str">
        <f>VLOOKUP(J659,[1]CMND!$D$2:$E$3828,2,0)</f>
        <v/>
      </c>
      <c r="L659" s="7" t="s">
        <v>2496</v>
      </c>
    </row>
    <row r="660" spans="1:12">
      <c r="A660" s="7">
        <v>652</v>
      </c>
      <c r="B660" s="10" t="s">
        <v>4424</v>
      </c>
      <c r="C660" s="19" t="s">
        <v>4423</v>
      </c>
      <c r="D660" s="7" t="s">
        <v>4424</v>
      </c>
      <c r="E660" s="7">
        <v>0</v>
      </c>
      <c r="F660" s="16">
        <v>3315000</v>
      </c>
      <c r="G660" s="7">
        <v>26217</v>
      </c>
      <c r="H660" s="7" t="s">
        <v>2494</v>
      </c>
      <c r="I660" s="7"/>
      <c r="J660" s="7" t="s">
        <v>4425</v>
      </c>
      <c r="K660" s="7" t="str">
        <f>VLOOKUP(J660,[1]CMND!$D$2:$E$3828,2,0)</f>
        <v>197310319</v>
      </c>
      <c r="L660" s="7" t="s">
        <v>2496</v>
      </c>
    </row>
    <row r="661" spans="1:12">
      <c r="A661" s="7">
        <v>653</v>
      </c>
      <c r="B661" s="10" t="s">
        <v>4427</v>
      </c>
      <c r="C661" s="19" t="s">
        <v>4426</v>
      </c>
      <c r="D661" s="7" t="s">
        <v>4427</v>
      </c>
      <c r="E661" s="7">
        <v>0</v>
      </c>
      <c r="F661" s="16">
        <v>4680000</v>
      </c>
      <c r="G661" s="7">
        <v>26218</v>
      </c>
      <c r="H661" s="7" t="s">
        <v>2494</v>
      </c>
      <c r="I661" s="7"/>
      <c r="J661" s="7" t="s">
        <v>4428</v>
      </c>
      <c r="K661" s="7" t="str">
        <f>VLOOKUP(J661,[1]CMND!$D$2:$E$3828,2,0)</f>
        <v/>
      </c>
      <c r="L661" s="7" t="s">
        <v>2496</v>
      </c>
    </row>
    <row r="662" spans="1:12">
      <c r="A662" s="7">
        <v>654</v>
      </c>
      <c r="B662" s="10" t="s">
        <v>3213</v>
      </c>
      <c r="C662" s="19" t="s">
        <v>4429</v>
      </c>
      <c r="D662" s="7" t="s">
        <v>3213</v>
      </c>
      <c r="E662" s="7"/>
      <c r="F662" s="16">
        <v>390000</v>
      </c>
      <c r="G662" s="7">
        <v>26219</v>
      </c>
      <c r="H662" s="7" t="s">
        <v>2494</v>
      </c>
      <c r="I662" s="7"/>
      <c r="J662" s="7" t="s">
        <v>4430</v>
      </c>
      <c r="K662" s="7" t="str">
        <f>VLOOKUP(J662,'[2]MAI THAO'!$A$2:$B$4323,2,0)</f>
        <v>192017794</v>
      </c>
      <c r="L662" s="7" t="s">
        <v>2496</v>
      </c>
    </row>
    <row r="663" spans="1:12">
      <c r="A663" s="7">
        <v>655</v>
      </c>
      <c r="B663" s="10" t="s">
        <v>4432</v>
      </c>
      <c r="C663" s="19" t="s">
        <v>4431</v>
      </c>
      <c r="D663" s="7" t="s">
        <v>4432</v>
      </c>
      <c r="E663" s="7"/>
      <c r="F663" s="16">
        <v>3120000</v>
      </c>
      <c r="G663" s="7">
        <v>26220</v>
      </c>
      <c r="H663" s="7" t="s">
        <v>2494</v>
      </c>
      <c r="I663" s="7"/>
      <c r="J663" s="7" t="s">
        <v>4433</v>
      </c>
      <c r="K663" s="7" t="str">
        <f>VLOOKUP(J663,'[2]MAI THAO'!$A$2:$B$4323,2,0)</f>
        <v>191789478</v>
      </c>
      <c r="L663" s="7" t="s">
        <v>2496</v>
      </c>
    </row>
    <row r="664" spans="1:12">
      <c r="A664" s="7">
        <v>656</v>
      </c>
      <c r="B664" s="10" t="s">
        <v>3355</v>
      </c>
      <c r="C664" s="19" t="s">
        <v>4434</v>
      </c>
      <c r="D664" s="7" t="s">
        <v>3355</v>
      </c>
      <c r="E664" s="7"/>
      <c r="F664" s="16">
        <v>390000</v>
      </c>
      <c r="G664" s="7">
        <v>26221</v>
      </c>
      <c r="H664" s="7" t="s">
        <v>2494</v>
      </c>
      <c r="I664" s="7"/>
      <c r="J664" s="7" t="s">
        <v>4435</v>
      </c>
      <c r="K664" s="7" t="str">
        <f>VLOOKUP(J664,'[2]MAI THAO'!$A$2:$B$4323,2,0)</f>
        <v>184282073</v>
      </c>
      <c r="L664" s="7" t="s">
        <v>2496</v>
      </c>
    </row>
    <row r="665" spans="1:12">
      <c r="A665" s="7">
        <v>657</v>
      </c>
      <c r="B665" s="10" t="s">
        <v>4437</v>
      </c>
      <c r="C665" s="19" t="s">
        <v>4436</v>
      </c>
      <c r="D665" s="7" t="s">
        <v>4437</v>
      </c>
      <c r="E665" s="7">
        <v>0</v>
      </c>
      <c r="F665" s="16">
        <v>390000</v>
      </c>
      <c r="G665" s="7">
        <v>26222</v>
      </c>
      <c r="H665" s="7" t="s">
        <v>2494</v>
      </c>
      <c r="I665" s="7"/>
      <c r="J665" s="7" t="s">
        <v>4438</v>
      </c>
      <c r="K665" s="7" t="str">
        <f>VLOOKUP(J665,'[2]MAI THAO'!$A$2:$B$4323,2,0)</f>
        <v>192017958</v>
      </c>
      <c r="L665" s="7" t="s">
        <v>2496</v>
      </c>
    </row>
    <row r="666" spans="1:12">
      <c r="A666" s="7">
        <v>658</v>
      </c>
      <c r="B666" s="10" t="s">
        <v>4440</v>
      </c>
      <c r="C666" s="19" t="s">
        <v>4439</v>
      </c>
      <c r="D666" s="7" t="s">
        <v>4440</v>
      </c>
      <c r="E666" s="7">
        <v>0</v>
      </c>
      <c r="F666" s="16">
        <v>1170000</v>
      </c>
      <c r="G666" s="7">
        <v>26223</v>
      </c>
      <c r="H666" s="7" t="s">
        <v>2494</v>
      </c>
      <c r="I666" s="7"/>
      <c r="J666" s="7" t="s">
        <v>4441</v>
      </c>
      <c r="K666" s="7" t="str">
        <f>VLOOKUP(J666,'[2]MAI THAO'!$A$2:$B$4323,2,0)</f>
        <v>225606796</v>
      </c>
      <c r="L666" s="7" t="s">
        <v>2496</v>
      </c>
    </row>
    <row r="667" spans="1:12">
      <c r="A667" s="7">
        <v>659</v>
      </c>
      <c r="B667" s="10" t="s">
        <v>4443</v>
      </c>
      <c r="C667" s="19" t="s">
        <v>4442</v>
      </c>
      <c r="D667" s="7" t="s">
        <v>4443</v>
      </c>
      <c r="E667" s="7">
        <v>0</v>
      </c>
      <c r="F667" s="16">
        <v>390000</v>
      </c>
      <c r="G667" s="7">
        <v>26224</v>
      </c>
      <c r="H667" s="7" t="s">
        <v>2494</v>
      </c>
      <c r="I667" s="7"/>
      <c r="J667" s="7" t="s">
        <v>4444</v>
      </c>
      <c r="K667" s="7" t="str">
        <f>VLOOKUP(J667,'[2]MAI THAO'!$A$2:$B$4323,2,0)</f>
        <v>184129892</v>
      </c>
      <c r="L667" s="7" t="s">
        <v>2496</v>
      </c>
    </row>
    <row r="668" spans="1:12">
      <c r="A668" s="7">
        <v>660</v>
      </c>
      <c r="B668" s="10" t="s">
        <v>4446</v>
      </c>
      <c r="C668" s="19" t="s">
        <v>4445</v>
      </c>
      <c r="D668" s="7" t="s">
        <v>4446</v>
      </c>
      <c r="E668" s="7"/>
      <c r="F668" s="16">
        <v>390000</v>
      </c>
      <c r="G668" s="7">
        <v>26225</v>
      </c>
      <c r="H668" s="7" t="s">
        <v>2494</v>
      </c>
      <c r="I668" s="7"/>
      <c r="J668" s="7" t="s">
        <v>4447</v>
      </c>
      <c r="K668" s="7" t="str">
        <f>VLOOKUP(J668,'[2]MAI THAO'!$A$2:$B$4323,2,0)</f>
        <v>233207777</v>
      </c>
      <c r="L668" s="7" t="s">
        <v>2496</v>
      </c>
    </row>
    <row r="669" spans="1:12">
      <c r="A669" s="7">
        <v>661</v>
      </c>
      <c r="B669" s="10" t="s">
        <v>4449</v>
      </c>
      <c r="C669" s="19" t="s">
        <v>4448</v>
      </c>
      <c r="D669" s="7" t="s">
        <v>4449</v>
      </c>
      <c r="E669" s="7">
        <v>0</v>
      </c>
      <c r="F669" s="16">
        <v>390000</v>
      </c>
      <c r="G669" s="7">
        <v>26226</v>
      </c>
      <c r="H669" s="7" t="s">
        <v>2494</v>
      </c>
      <c r="I669" s="7"/>
      <c r="J669" s="7" t="s">
        <v>4450</v>
      </c>
      <c r="K669" s="7" t="str">
        <f>VLOOKUP(J669,'[2]MAI THAO'!$A$2:$B$4323,2,0)</f>
        <v/>
      </c>
      <c r="L669" s="7" t="s">
        <v>2496</v>
      </c>
    </row>
    <row r="670" spans="1:12">
      <c r="A670" s="7">
        <v>662</v>
      </c>
      <c r="B670" s="10" t="s">
        <v>4452</v>
      </c>
      <c r="C670" s="19" t="s">
        <v>4451</v>
      </c>
      <c r="D670" s="7" t="s">
        <v>4452</v>
      </c>
      <c r="E670" s="7">
        <v>0</v>
      </c>
      <c r="F670" s="16">
        <v>390000</v>
      </c>
      <c r="G670" s="7">
        <v>26227</v>
      </c>
      <c r="H670" s="7" t="s">
        <v>2494</v>
      </c>
      <c r="I670" s="7"/>
      <c r="J670" s="7" t="s">
        <v>4453</v>
      </c>
      <c r="K670" s="7" t="str">
        <f>VLOOKUP(J670,'[2]MAI THAO'!$A$2:$B$4323,2,0)</f>
        <v>194593096</v>
      </c>
      <c r="L670" s="7" t="s">
        <v>2496</v>
      </c>
    </row>
    <row r="671" spans="1:12">
      <c r="A671" s="7">
        <v>663</v>
      </c>
      <c r="B671" s="10" t="s">
        <v>4455</v>
      </c>
      <c r="C671" s="19" t="s">
        <v>4454</v>
      </c>
      <c r="D671" s="7" t="s">
        <v>4455</v>
      </c>
      <c r="E671" s="7"/>
      <c r="F671" s="16">
        <v>3900000</v>
      </c>
      <c r="G671" s="7">
        <v>26228</v>
      </c>
      <c r="H671" s="7" t="s">
        <v>2494</v>
      </c>
      <c r="I671" s="7"/>
      <c r="J671" s="7" t="s">
        <v>4456</v>
      </c>
      <c r="K671" s="7" t="str">
        <f>VLOOKUP(J671,'[2]MAI THAO'!$A$2:$B$4323,2,0)</f>
        <v>212375816</v>
      </c>
      <c r="L671" s="7" t="s">
        <v>2496</v>
      </c>
    </row>
    <row r="672" spans="1:12">
      <c r="A672" s="7">
        <v>664</v>
      </c>
      <c r="B672" s="10" t="s">
        <v>4458</v>
      </c>
      <c r="C672" s="19" t="s">
        <v>4457</v>
      </c>
      <c r="D672" s="7" t="s">
        <v>4458</v>
      </c>
      <c r="E672" s="7"/>
      <c r="F672" s="16">
        <v>390000</v>
      </c>
      <c r="G672" s="7">
        <v>26229</v>
      </c>
      <c r="H672" s="7" t="s">
        <v>2494</v>
      </c>
      <c r="I672" s="7"/>
      <c r="J672" s="7" t="s">
        <v>4459</v>
      </c>
      <c r="K672" s="7" t="str">
        <f>VLOOKUP(J672,'[2]MAI THAO'!$A$2:$B$4323,2,0)</f>
        <v>184152668</v>
      </c>
      <c r="L672" s="7" t="s">
        <v>2496</v>
      </c>
    </row>
    <row r="673" spans="1:12">
      <c r="A673" s="7">
        <v>665</v>
      </c>
      <c r="B673" s="10" t="s">
        <v>4461</v>
      </c>
      <c r="C673" s="19" t="s">
        <v>4460</v>
      </c>
      <c r="D673" s="7" t="s">
        <v>4461</v>
      </c>
      <c r="E673" s="7"/>
      <c r="F673" s="16">
        <v>390000</v>
      </c>
      <c r="G673" s="7">
        <v>26230</v>
      </c>
      <c r="H673" s="7" t="s">
        <v>2494</v>
      </c>
      <c r="I673" s="7"/>
      <c r="J673" s="7" t="s">
        <v>4462</v>
      </c>
      <c r="K673" s="7" t="str">
        <f>VLOOKUP(J673,'[2]MAI THAO'!$A$2:$B$4323,2,0)</f>
        <v>205784451</v>
      </c>
      <c r="L673" s="7" t="s">
        <v>2496</v>
      </c>
    </row>
    <row r="674" spans="1:12">
      <c r="A674" s="7">
        <v>666</v>
      </c>
      <c r="B674" s="10" t="s">
        <v>865</v>
      </c>
      <c r="C674" s="19" t="s">
        <v>4463</v>
      </c>
      <c r="D674" s="7" t="s">
        <v>865</v>
      </c>
      <c r="E674" s="7">
        <v>0</v>
      </c>
      <c r="F674" s="16">
        <v>390000</v>
      </c>
      <c r="G674" s="7">
        <v>26231</v>
      </c>
      <c r="H674" s="7" t="s">
        <v>2494</v>
      </c>
      <c r="I674" s="7"/>
      <c r="J674" s="7" t="s">
        <v>4464</v>
      </c>
      <c r="K674" s="7" t="str">
        <f>VLOOKUP(J674,'[2]MAI THAO'!$A$2:$B$4323,2,0)</f>
        <v>197361730</v>
      </c>
      <c r="L674" s="7" t="s">
        <v>2496</v>
      </c>
    </row>
    <row r="675" spans="1:12">
      <c r="A675" s="7">
        <v>667</v>
      </c>
      <c r="B675" s="10" t="s">
        <v>4466</v>
      </c>
      <c r="C675" s="19" t="s">
        <v>4465</v>
      </c>
      <c r="D675" s="7" t="s">
        <v>4466</v>
      </c>
      <c r="E675" s="7"/>
      <c r="F675" s="16">
        <v>390000</v>
      </c>
      <c r="G675" s="7">
        <v>26232</v>
      </c>
      <c r="H675" s="7" t="s">
        <v>2494</v>
      </c>
      <c r="I675" s="7"/>
      <c r="J675" s="7" t="s">
        <v>4467</v>
      </c>
      <c r="K675" s="7" t="str">
        <f>VLOOKUP(J675,'[2]MAI THAO'!$A$2:$B$4323,2,0)</f>
        <v>212573578</v>
      </c>
      <c r="L675" s="7" t="s">
        <v>2496</v>
      </c>
    </row>
    <row r="676" spans="1:12">
      <c r="A676" s="7">
        <v>668</v>
      </c>
      <c r="B676" s="10" t="s">
        <v>4469</v>
      </c>
      <c r="C676" s="19" t="s">
        <v>4468</v>
      </c>
      <c r="D676" s="7" t="s">
        <v>4469</v>
      </c>
      <c r="E676" s="7"/>
      <c r="F676" s="16">
        <v>780000</v>
      </c>
      <c r="G676" s="7">
        <v>26233</v>
      </c>
      <c r="H676" s="7" t="s">
        <v>2494</v>
      </c>
      <c r="I676" s="7"/>
      <c r="J676" s="7" t="s">
        <v>4470</v>
      </c>
      <c r="K676" s="7" t="str">
        <f>VLOOKUP(J676,'[2]MAI THAO'!$A$2:$B$4323,2,0)</f>
        <v>191833371</v>
      </c>
      <c r="L676" s="7" t="s">
        <v>2496</v>
      </c>
    </row>
    <row r="677" spans="1:12">
      <c r="A677" s="7">
        <v>669</v>
      </c>
      <c r="B677" s="10" t="s">
        <v>4471</v>
      </c>
      <c r="C677" s="19" t="s">
        <v>6773</v>
      </c>
      <c r="D677" s="7" t="s">
        <v>4471</v>
      </c>
      <c r="E677" s="7" t="s">
        <v>6773</v>
      </c>
      <c r="F677" s="16">
        <v>780000</v>
      </c>
      <c r="G677" s="7">
        <v>26234</v>
      </c>
      <c r="H677" s="7" t="s">
        <v>2494</v>
      </c>
      <c r="I677" s="7"/>
      <c r="J677" s="7" t="s">
        <v>4472</v>
      </c>
      <c r="K677" s="7" t="str">
        <f>VLOOKUP(J677,'[2]MAI THAO'!$A$2:$B$4323,2,0)</f>
        <v>191843976</v>
      </c>
      <c r="L677" s="7" t="s">
        <v>2496</v>
      </c>
    </row>
    <row r="678" spans="1:12">
      <c r="A678" s="7">
        <v>670</v>
      </c>
      <c r="B678" s="10" t="s">
        <v>910</v>
      </c>
      <c r="C678" s="19" t="s">
        <v>4473</v>
      </c>
      <c r="D678" s="7" t="s">
        <v>910</v>
      </c>
      <c r="E678" s="7">
        <v>0</v>
      </c>
      <c r="F678" s="16">
        <v>585000</v>
      </c>
      <c r="G678" s="7">
        <v>26235</v>
      </c>
      <c r="H678" s="7" t="s">
        <v>2494</v>
      </c>
      <c r="I678" s="7"/>
      <c r="J678" s="7" t="s">
        <v>4474</v>
      </c>
      <c r="K678" s="7" t="str">
        <f>VLOOKUP(J678,'[2]MAI THAO'!$A$2:$B$4323,2,0)</f>
        <v>194569564</v>
      </c>
      <c r="L678" s="7" t="s">
        <v>2496</v>
      </c>
    </row>
    <row r="679" spans="1:12">
      <c r="A679" s="7">
        <v>671</v>
      </c>
      <c r="B679" s="10" t="s">
        <v>4476</v>
      </c>
      <c r="C679" s="19" t="s">
        <v>4475</v>
      </c>
      <c r="D679" s="7" t="s">
        <v>4476</v>
      </c>
      <c r="E679" s="7"/>
      <c r="F679" s="16">
        <v>390000</v>
      </c>
      <c r="G679" s="7">
        <v>26236</v>
      </c>
      <c r="H679" s="7" t="s">
        <v>2494</v>
      </c>
      <c r="I679" s="7"/>
      <c r="J679" s="7" t="s">
        <v>4477</v>
      </c>
      <c r="K679" s="7" t="str">
        <f>VLOOKUP(J679,'[2]MAI THAO'!$A$2:$B$4323,2,0)</f>
        <v>191871583</v>
      </c>
      <c r="L679" s="7" t="s">
        <v>2496</v>
      </c>
    </row>
    <row r="680" spans="1:12">
      <c r="A680" s="7">
        <v>672</v>
      </c>
      <c r="B680" s="10" t="s">
        <v>4479</v>
      </c>
      <c r="C680" s="19" t="s">
        <v>4478</v>
      </c>
      <c r="D680" s="7" t="s">
        <v>4479</v>
      </c>
      <c r="E680" s="7"/>
      <c r="F680" s="16">
        <v>585000</v>
      </c>
      <c r="G680" s="7">
        <v>26237</v>
      </c>
      <c r="H680" s="7" t="s">
        <v>2494</v>
      </c>
      <c r="I680" s="7"/>
      <c r="J680" s="7" t="s">
        <v>4480</v>
      </c>
      <c r="K680" s="7" t="str">
        <f>VLOOKUP(J680,'[2]MAI THAO'!$A$2:$B$4323,2,0)</f>
        <v>191892093</v>
      </c>
      <c r="L680" s="7" t="s">
        <v>2496</v>
      </c>
    </row>
    <row r="681" spans="1:12">
      <c r="A681" s="7">
        <v>673</v>
      </c>
      <c r="B681" s="10" t="s">
        <v>4482</v>
      </c>
      <c r="C681" s="19" t="s">
        <v>4481</v>
      </c>
      <c r="D681" s="7" t="s">
        <v>4482</v>
      </c>
      <c r="E681" s="7">
        <v>0</v>
      </c>
      <c r="F681" s="16">
        <v>780000</v>
      </c>
      <c r="G681" s="7">
        <v>26238</v>
      </c>
      <c r="H681" s="7" t="s">
        <v>2494</v>
      </c>
      <c r="I681" s="7"/>
      <c r="J681" s="7" t="s">
        <v>4483</v>
      </c>
      <c r="K681" s="7" t="str">
        <f>VLOOKUP(J681,'[2]MAI THAO'!$A$2:$B$4323,2,0)</f>
        <v>191880418</v>
      </c>
      <c r="L681" s="7" t="s">
        <v>2496</v>
      </c>
    </row>
    <row r="682" spans="1:12">
      <c r="A682" s="7">
        <v>674</v>
      </c>
      <c r="B682" s="10" t="s">
        <v>4485</v>
      </c>
      <c r="C682" s="19" t="s">
        <v>4484</v>
      </c>
      <c r="D682" s="7" t="s">
        <v>4485</v>
      </c>
      <c r="E682" s="7">
        <v>0</v>
      </c>
      <c r="F682" s="16">
        <v>3120000</v>
      </c>
      <c r="G682" s="7">
        <v>26239</v>
      </c>
      <c r="H682" s="7" t="s">
        <v>2494</v>
      </c>
      <c r="I682" s="7"/>
      <c r="J682" s="7" t="s">
        <v>4486</v>
      </c>
      <c r="K682" s="7" t="str">
        <f>VLOOKUP(J682,'[2]MAI THAO'!$A$2:$B$4323,2,0)</f>
        <v>184267315</v>
      </c>
      <c r="L682" s="7" t="s">
        <v>2496</v>
      </c>
    </row>
    <row r="683" spans="1:12">
      <c r="A683" s="7">
        <v>675</v>
      </c>
      <c r="B683" s="10" t="s">
        <v>4488</v>
      </c>
      <c r="C683" s="19" t="s">
        <v>4487</v>
      </c>
      <c r="D683" s="7" t="s">
        <v>4488</v>
      </c>
      <c r="E683" s="7">
        <v>0</v>
      </c>
      <c r="F683" s="16">
        <v>3120000</v>
      </c>
      <c r="G683" s="7">
        <v>26240</v>
      </c>
      <c r="H683" s="7" t="s">
        <v>2494</v>
      </c>
      <c r="I683" s="7"/>
      <c r="J683" s="7" t="s">
        <v>4489</v>
      </c>
      <c r="K683" s="7" t="str">
        <f>VLOOKUP(J683,'[2]MAI THAO'!$A$2:$B$4323,2,0)</f>
        <v>206019065</v>
      </c>
      <c r="L683" s="7" t="s">
        <v>2496</v>
      </c>
    </row>
    <row r="684" spans="1:12">
      <c r="A684" s="7">
        <v>676</v>
      </c>
      <c r="B684" s="10" t="s">
        <v>4491</v>
      </c>
      <c r="C684" s="19" t="s">
        <v>4490</v>
      </c>
      <c r="D684" s="7" t="s">
        <v>4491</v>
      </c>
      <c r="E684" s="7">
        <v>0</v>
      </c>
      <c r="F684" s="16">
        <v>3120000</v>
      </c>
      <c r="G684" s="7">
        <v>26241</v>
      </c>
      <c r="H684" s="7" t="s">
        <v>2494</v>
      </c>
      <c r="I684" s="7"/>
      <c r="J684" s="7" t="s">
        <v>4492</v>
      </c>
      <c r="K684" s="7" t="str">
        <f>VLOOKUP(J684,'[2]MAI THAO'!$A$2:$B$4323,2,0)</f>
        <v>191989577</v>
      </c>
      <c r="L684" s="7" t="s">
        <v>2496</v>
      </c>
    </row>
    <row r="685" spans="1:12">
      <c r="A685" s="7">
        <v>677</v>
      </c>
      <c r="B685" s="10" t="s">
        <v>4494</v>
      </c>
      <c r="C685" s="19" t="s">
        <v>4493</v>
      </c>
      <c r="D685" s="7" t="s">
        <v>4494</v>
      </c>
      <c r="E685" s="7">
        <v>0</v>
      </c>
      <c r="F685" s="16">
        <v>4290000</v>
      </c>
      <c r="G685" s="7">
        <v>26242</v>
      </c>
      <c r="H685" s="7" t="s">
        <v>2494</v>
      </c>
      <c r="I685" s="7"/>
      <c r="J685" s="7" t="s">
        <v>4495</v>
      </c>
      <c r="K685" s="7" t="str">
        <f>VLOOKUP(J685,'[2]MAI THAO'!$A$2:$B$4323,2,0)</f>
        <v>172557049</v>
      </c>
      <c r="L685" s="7" t="s">
        <v>2496</v>
      </c>
    </row>
    <row r="686" spans="1:12">
      <c r="A686" s="7">
        <v>678</v>
      </c>
      <c r="B686" s="10" t="s">
        <v>4497</v>
      </c>
      <c r="C686" s="19" t="s">
        <v>4496</v>
      </c>
      <c r="D686" s="7" t="s">
        <v>4497</v>
      </c>
      <c r="E686" s="7">
        <v>0</v>
      </c>
      <c r="F686" s="16">
        <v>2730000</v>
      </c>
      <c r="G686" s="7">
        <v>26243</v>
      </c>
      <c r="H686" s="7" t="s">
        <v>2494</v>
      </c>
      <c r="I686" s="7"/>
      <c r="J686" s="7" t="s">
        <v>4498</v>
      </c>
      <c r="K686" s="7" t="str">
        <f>VLOOKUP(J686,'[2]MAI THAO'!$A$2:$B$4323,2,0)</f>
        <v>191883763</v>
      </c>
      <c r="L686" s="7" t="s">
        <v>2496</v>
      </c>
    </row>
    <row r="687" spans="1:12">
      <c r="A687" s="7">
        <v>679</v>
      </c>
      <c r="B687" s="10" t="s">
        <v>4500</v>
      </c>
      <c r="C687" s="19" t="s">
        <v>4499</v>
      </c>
      <c r="D687" s="7" t="s">
        <v>4500</v>
      </c>
      <c r="E687" s="7">
        <v>0</v>
      </c>
      <c r="F687" s="16">
        <v>3900000</v>
      </c>
      <c r="G687" s="7">
        <v>26244</v>
      </c>
      <c r="H687" s="7" t="s">
        <v>2494</v>
      </c>
      <c r="I687" s="7"/>
      <c r="J687" s="7" t="s">
        <v>4501</v>
      </c>
      <c r="K687" s="7" t="str">
        <f>VLOOKUP(J687,'[2]MAI THAO'!$A$2:$B$4323,2,0)</f>
        <v>197336824</v>
      </c>
      <c r="L687" s="7" t="s">
        <v>2496</v>
      </c>
    </row>
    <row r="688" spans="1:12">
      <c r="A688" s="7">
        <v>680</v>
      </c>
      <c r="B688" s="10" t="s">
        <v>4503</v>
      </c>
      <c r="C688" s="19" t="s">
        <v>4502</v>
      </c>
      <c r="D688" s="7" t="s">
        <v>4503</v>
      </c>
      <c r="E688" s="7">
        <v>0</v>
      </c>
      <c r="F688" s="16">
        <v>3120000</v>
      </c>
      <c r="G688" s="7">
        <v>26245</v>
      </c>
      <c r="H688" s="7" t="s">
        <v>2494</v>
      </c>
      <c r="I688" s="7"/>
      <c r="J688" s="7" t="s">
        <v>4504</v>
      </c>
      <c r="K688" s="7" t="str">
        <f>VLOOKUP(J688,'[2]MAI THAO'!$A$2:$B$4323,2,0)</f>
        <v>191890362</v>
      </c>
      <c r="L688" s="7" t="s">
        <v>2496</v>
      </c>
    </row>
    <row r="689" spans="1:12">
      <c r="A689" s="7">
        <v>681</v>
      </c>
      <c r="B689" s="10" t="s">
        <v>4506</v>
      </c>
      <c r="C689" s="19" t="s">
        <v>4505</v>
      </c>
      <c r="D689" s="7" t="s">
        <v>4506</v>
      </c>
      <c r="E689" s="7">
        <v>0</v>
      </c>
      <c r="F689" s="16">
        <v>3510000</v>
      </c>
      <c r="G689" s="7">
        <v>26246</v>
      </c>
      <c r="H689" s="7" t="s">
        <v>2494</v>
      </c>
      <c r="I689" s="7"/>
      <c r="J689" s="7" t="s">
        <v>4507</v>
      </c>
      <c r="K689" s="7" t="str">
        <f>VLOOKUP(J689,'[2]MAI THAO'!$A$2:$B$4323,2,0)</f>
        <v>191891301</v>
      </c>
      <c r="L689" s="7" t="s">
        <v>2496</v>
      </c>
    </row>
    <row r="690" spans="1:12">
      <c r="A690" s="7">
        <v>682</v>
      </c>
      <c r="B690" s="10" t="s">
        <v>4509</v>
      </c>
      <c r="C690" s="19" t="s">
        <v>4508</v>
      </c>
      <c r="D690" s="7" t="s">
        <v>4509</v>
      </c>
      <c r="E690" s="7">
        <v>0</v>
      </c>
      <c r="F690" s="16">
        <v>3120000</v>
      </c>
      <c r="G690" s="7">
        <v>26247</v>
      </c>
      <c r="H690" s="7" t="s">
        <v>2494</v>
      </c>
      <c r="I690" s="7"/>
      <c r="J690" s="7" t="s">
        <v>4510</v>
      </c>
      <c r="K690" s="7" t="str">
        <f>VLOOKUP(J690,'[2]MAI THAO'!$A$2:$B$4323,2,0)</f>
        <v>197348387</v>
      </c>
      <c r="L690" s="7" t="s">
        <v>2496</v>
      </c>
    </row>
    <row r="691" spans="1:12">
      <c r="A691" s="7">
        <v>683</v>
      </c>
      <c r="B691" s="10" t="s">
        <v>4512</v>
      </c>
      <c r="C691" s="19" t="s">
        <v>4511</v>
      </c>
      <c r="D691" s="7" t="s">
        <v>4512</v>
      </c>
      <c r="E691" s="7">
        <v>0</v>
      </c>
      <c r="F691" s="16">
        <v>3510000</v>
      </c>
      <c r="G691" s="7">
        <v>26248</v>
      </c>
      <c r="H691" s="7" t="s">
        <v>2494</v>
      </c>
      <c r="I691" s="7"/>
      <c r="J691" s="7" t="s">
        <v>4513</v>
      </c>
      <c r="K691" s="7" t="str">
        <f>VLOOKUP(J691,'[2]MAI THAO'!$A$2:$B$4323,2,0)</f>
        <v/>
      </c>
      <c r="L691" s="7" t="s">
        <v>2496</v>
      </c>
    </row>
    <row r="692" spans="1:12">
      <c r="A692" s="7">
        <v>684</v>
      </c>
      <c r="B692" s="10" t="s">
        <v>4515</v>
      </c>
      <c r="C692" s="19" t="s">
        <v>4514</v>
      </c>
      <c r="D692" s="7" t="s">
        <v>4515</v>
      </c>
      <c r="E692" s="7">
        <v>0</v>
      </c>
      <c r="F692" s="16">
        <v>3120000</v>
      </c>
      <c r="G692" s="7">
        <v>26249</v>
      </c>
      <c r="H692" s="7" t="s">
        <v>2494</v>
      </c>
      <c r="I692" s="7"/>
      <c r="J692" s="7" t="s">
        <v>4516</v>
      </c>
      <c r="K692" s="7" t="str">
        <f>VLOOKUP(J692,'[2]MAI THAO'!$A$2:$B$4323,2,0)</f>
        <v>205960979</v>
      </c>
      <c r="L692" s="7" t="s">
        <v>2496</v>
      </c>
    </row>
    <row r="693" spans="1:12">
      <c r="A693" s="7">
        <v>685</v>
      </c>
      <c r="B693" s="10" t="s">
        <v>4518</v>
      </c>
      <c r="C693" s="19" t="s">
        <v>4517</v>
      </c>
      <c r="D693" s="7" t="s">
        <v>4518</v>
      </c>
      <c r="E693" s="7">
        <v>0</v>
      </c>
      <c r="F693" s="16">
        <v>3120000</v>
      </c>
      <c r="G693" s="7">
        <v>26250</v>
      </c>
      <c r="H693" s="7" t="s">
        <v>2494</v>
      </c>
      <c r="I693" s="7"/>
      <c r="J693" s="7" t="s">
        <v>4519</v>
      </c>
      <c r="K693" s="7" t="str">
        <f>VLOOKUP(J693,'[2]MAI THAO'!$A$2:$B$4323,2,0)</f>
        <v>205880947</v>
      </c>
      <c r="L693" s="7" t="s">
        <v>2496</v>
      </c>
    </row>
    <row r="694" spans="1:12">
      <c r="A694" s="7">
        <v>686</v>
      </c>
      <c r="B694" s="10" t="s">
        <v>4521</v>
      </c>
      <c r="C694" s="19" t="s">
        <v>4520</v>
      </c>
      <c r="D694" s="7" t="s">
        <v>4521</v>
      </c>
      <c r="E694" s="7">
        <v>0</v>
      </c>
      <c r="F694" s="16">
        <v>3120000</v>
      </c>
      <c r="G694" s="7">
        <v>26251</v>
      </c>
      <c r="H694" s="7" t="s">
        <v>2494</v>
      </c>
      <c r="I694" s="7"/>
      <c r="J694" s="7" t="s">
        <v>4522</v>
      </c>
      <c r="K694" s="7" t="str">
        <f>VLOOKUP(J694,'[2]MAI THAO'!$A$2:$B$4323,2,0)</f>
        <v>212575775</v>
      </c>
      <c r="L694" s="7" t="s">
        <v>2496</v>
      </c>
    </row>
    <row r="695" spans="1:12">
      <c r="A695" s="7">
        <v>687</v>
      </c>
      <c r="B695" s="10" t="s">
        <v>4524</v>
      </c>
      <c r="C695" s="19" t="s">
        <v>4523</v>
      </c>
      <c r="D695" s="7" t="s">
        <v>4524</v>
      </c>
      <c r="E695" s="7">
        <v>0</v>
      </c>
      <c r="F695" s="16">
        <v>3120000</v>
      </c>
      <c r="G695" s="7">
        <v>26252</v>
      </c>
      <c r="H695" s="7" t="s">
        <v>2494</v>
      </c>
      <c r="I695" s="7"/>
      <c r="J695" s="7" t="s">
        <v>4525</v>
      </c>
      <c r="K695" s="7" t="str">
        <f>VLOOKUP(J695,'[2]MAI THAO'!$A$2:$B$4323,2,0)</f>
        <v>191891331</v>
      </c>
      <c r="L695" s="7" t="s">
        <v>2496</v>
      </c>
    </row>
    <row r="696" spans="1:12">
      <c r="A696" s="7">
        <v>688</v>
      </c>
      <c r="B696" s="10" t="s">
        <v>4527</v>
      </c>
      <c r="C696" s="19" t="s">
        <v>4526</v>
      </c>
      <c r="D696" s="7" t="s">
        <v>4527</v>
      </c>
      <c r="E696" s="7">
        <v>0</v>
      </c>
      <c r="F696" s="16">
        <v>3120000</v>
      </c>
      <c r="G696" s="7">
        <v>26253</v>
      </c>
      <c r="H696" s="7" t="s">
        <v>2494</v>
      </c>
      <c r="I696" s="7"/>
      <c r="J696" s="7" t="s">
        <v>4528</v>
      </c>
      <c r="K696" s="7" t="str">
        <f>VLOOKUP(J696,'[2]MAI THAO'!$A$2:$B$4323,2,0)</f>
        <v>197333832</v>
      </c>
      <c r="L696" s="7" t="s">
        <v>2496</v>
      </c>
    </row>
    <row r="697" spans="1:12">
      <c r="A697" s="7">
        <v>689</v>
      </c>
      <c r="B697" s="10" t="s">
        <v>4530</v>
      </c>
      <c r="C697" s="19" t="s">
        <v>4529</v>
      </c>
      <c r="D697" s="7" t="s">
        <v>4530</v>
      </c>
      <c r="E697" s="7">
        <v>0</v>
      </c>
      <c r="F697" s="16">
        <v>3120000</v>
      </c>
      <c r="G697" s="7">
        <v>26254</v>
      </c>
      <c r="H697" s="7" t="s">
        <v>2494</v>
      </c>
      <c r="I697" s="7"/>
      <c r="J697" s="7" t="s">
        <v>4531</v>
      </c>
      <c r="K697" s="7" t="str">
        <f>VLOOKUP(J697,'[2]MAI THAO'!$A$2:$B$4323,2,0)</f>
        <v>197378070</v>
      </c>
      <c r="L697" s="7" t="s">
        <v>2496</v>
      </c>
    </row>
    <row r="698" spans="1:12">
      <c r="A698" s="7">
        <v>690</v>
      </c>
      <c r="B698" s="10" t="s">
        <v>4533</v>
      </c>
      <c r="C698" s="19" t="s">
        <v>4532</v>
      </c>
      <c r="D698" s="7" t="s">
        <v>4533</v>
      </c>
      <c r="E698" s="7">
        <v>0</v>
      </c>
      <c r="F698" s="16">
        <v>3705000</v>
      </c>
      <c r="G698" s="7">
        <v>26255</v>
      </c>
      <c r="H698" s="7" t="s">
        <v>2494</v>
      </c>
      <c r="I698" s="7"/>
      <c r="J698" s="7" t="s">
        <v>4534</v>
      </c>
      <c r="K698" s="7" t="str">
        <f>VLOOKUP(J698,'[2]MAI THAO'!$A$2:$B$4323,2,0)</f>
        <v>013278033</v>
      </c>
      <c r="L698" s="7" t="s">
        <v>2496</v>
      </c>
    </row>
    <row r="699" spans="1:12">
      <c r="A699" s="7">
        <v>691</v>
      </c>
      <c r="B699" s="10" t="s">
        <v>3277</v>
      </c>
      <c r="C699" s="19" t="s">
        <v>4535</v>
      </c>
      <c r="D699" s="7" t="s">
        <v>3277</v>
      </c>
      <c r="E699" s="7">
        <v>0</v>
      </c>
      <c r="F699" s="16">
        <v>1170000</v>
      </c>
      <c r="G699" s="7">
        <v>26256</v>
      </c>
      <c r="H699" s="7" t="s">
        <v>2494</v>
      </c>
      <c r="I699" s="7"/>
      <c r="J699" s="7" t="s">
        <v>4536</v>
      </c>
      <c r="K699" s="7" t="str">
        <f>VLOOKUP(J699,'[2]MAI THAO'!$A$2:$B$4323,2,0)</f>
        <v>184280506</v>
      </c>
      <c r="L699" s="7" t="s">
        <v>2496</v>
      </c>
    </row>
    <row r="700" spans="1:12">
      <c r="A700" s="7">
        <v>692</v>
      </c>
      <c r="B700" s="10" t="s">
        <v>4538</v>
      </c>
      <c r="C700" s="19" t="s">
        <v>4537</v>
      </c>
      <c r="D700" s="7" t="s">
        <v>4538</v>
      </c>
      <c r="E700" s="7">
        <v>0</v>
      </c>
      <c r="F700" s="16">
        <v>3120000</v>
      </c>
      <c r="G700" s="7">
        <v>26257</v>
      </c>
      <c r="H700" s="7" t="s">
        <v>2494</v>
      </c>
      <c r="I700" s="7"/>
      <c r="J700" s="7" t="s">
        <v>4539</v>
      </c>
      <c r="K700" s="7" t="str">
        <f>VLOOKUP(J700,'[2]MAI THAO'!$A$2:$B$4323,2,0)</f>
        <v>191879361</v>
      </c>
      <c r="L700" s="7" t="s">
        <v>2496</v>
      </c>
    </row>
    <row r="701" spans="1:12">
      <c r="A701" s="7">
        <v>693</v>
      </c>
      <c r="B701" s="10" t="s">
        <v>4541</v>
      </c>
      <c r="C701" s="19" t="s">
        <v>4540</v>
      </c>
      <c r="D701" s="7" t="s">
        <v>4541</v>
      </c>
      <c r="E701" s="7">
        <v>0</v>
      </c>
      <c r="F701" s="16">
        <v>3120000</v>
      </c>
      <c r="G701" s="7">
        <v>26258</v>
      </c>
      <c r="H701" s="7" t="s">
        <v>2494</v>
      </c>
      <c r="I701" s="7"/>
      <c r="J701" s="7" t="s">
        <v>4542</v>
      </c>
      <c r="K701" s="7" t="str">
        <f>VLOOKUP(J701,'[2]MAI THAO'!$A$2:$B$4323,2,0)</f>
        <v>194543185</v>
      </c>
      <c r="L701" s="7" t="s">
        <v>2496</v>
      </c>
    </row>
    <row r="702" spans="1:12">
      <c r="A702" s="7">
        <v>694</v>
      </c>
      <c r="B702" s="10" t="s">
        <v>4544</v>
      </c>
      <c r="C702" s="19" t="s">
        <v>4543</v>
      </c>
      <c r="D702" s="7" t="s">
        <v>4544</v>
      </c>
      <c r="E702" s="7">
        <v>0</v>
      </c>
      <c r="F702" s="16">
        <v>3120000</v>
      </c>
      <c r="G702" s="7">
        <v>26259</v>
      </c>
      <c r="H702" s="7" t="s">
        <v>2494</v>
      </c>
      <c r="I702" s="7"/>
      <c r="J702" s="7" t="s">
        <v>4545</v>
      </c>
      <c r="K702" s="7" t="str">
        <f>VLOOKUP(J702,'[2]MAI THAO'!$A$2:$B$4323,2,0)</f>
        <v>192095833</v>
      </c>
      <c r="L702" s="7" t="s">
        <v>2496</v>
      </c>
    </row>
    <row r="703" spans="1:12">
      <c r="A703" s="7">
        <v>695</v>
      </c>
      <c r="B703" s="10" t="s">
        <v>4547</v>
      </c>
      <c r="C703" s="19" t="s">
        <v>4546</v>
      </c>
      <c r="D703" s="7" t="s">
        <v>4547</v>
      </c>
      <c r="E703" s="7">
        <v>0</v>
      </c>
      <c r="F703" s="16">
        <v>3120000</v>
      </c>
      <c r="G703" s="7">
        <v>26260</v>
      </c>
      <c r="H703" s="7" t="s">
        <v>2494</v>
      </c>
      <c r="I703" s="7"/>
      <c r="J703" s="7" t="s">
        <v>4548</v>
      </c>
      <c r="K703" s="7" t="str">
        <f>VLOOKUP(J703,'[2]MAI THAO'!$A$2:$B$4323,2,0)</f>
        <v>191875982</v>
      </c>
      <c r="L703" s="7" t="s">
        <v>2496</v>
      </c>
    </row>
    <row r="704" spans="1:12">
      <c r="A704" s="7">
        <v>696</v>
      </c>
      <c r="B704" s="10" t="s">
        <v>4550</v>
      </c>
      <c r="C704" s="19" t="s">
        <v>4549</v>
      </c>
      <c r="D704" s="7" t="s">
        <v>4550</v>
      </c>
      <c r="E704" s="7">
        <v>0</v>
      </c>
      <c r="F704" s="16">
        <v>3120000</v>
      </c>
      <c r="G704" s="7">
        <v>26261</v>
      </c>
      <c r="H704" s="7" t="s">
        <v>2494</v>
      </c>
      <c r="I704" s="7"/>
      <c r="J704" s="7" t="s">
        <v>4551</v>
      </c>
      <c r="K704" s="7" t="str">
        <f>VLOOKUP(J704,'[2]MAI THAO'!$A$2:$B$4323,2,0)</f>
        <v>212616125</v>
      </c>
      <c r="L704" s="7" t="s">
        <v>2496</v>
      </c>
    </row>
    <row r="705" spans="1:12">
      <c r="A705" s="7">
        <v>697</v>
      </c>
      <c r="B705" s="10" t="s">
        <v>4553</v>
      </c>
      <c r="C705" s="19" t="s">
        <v>4552</v>
      </c>
      <c r="D705" s="7" t="s">
        <v>4553</v>
      </c>
      <c r="E705" s="7">
        <v>0</v>
      </c>
      <c r="F705" s="16">
        <v>3120000</v>
      </c>
      <c r="G705" s="7">
        <v>26262</v>
      </c>
      <c r="H705" s="7" t="s">
        <v>2494</v>
      </c>
      <c r="I705" s="7"/>
      <c r="J705" s="7" t="s">
        <v>4554</v>
      </c>
      <c r="K705" s="7" t="str">
        <f>VLOOKUP(J705,'[2]MAI THAO'!$A$2:$B$4323,2,0)</f>
        <v>201682584</v>
      </c>
      <c r="L705" s="7" t="s">
        <v>2496</v>
      </c>
    </row>
    <row r="706" spans="1:12">
      <c r="A706" s="7">
        <v>698</v>
      </c>
      <c r="B706" s="10" t="s">
        <v>4556</v>
      </c>
      <c r="C706" s="19" t="s">
        <v>4555</v>
      </c>
      <c r="D706" s="7" t="s">
        <v>4556</v>
      </c>
      <c r="E706" s="7">
        <v>0</v>
      </c>
      <c r="F706" s="16">
        <v>3120000</v>
      </c>
      <c r="G706" s="7">
        <v>26263</v>
      </c>
      <c r="H706" s="7" t="s">
        <v>2494</v>
      </c>
      <c r="I706" s="7"/>
      <c r="J706" s="7" t="s">
        <v>4557</v>
      </c>
      <c r="K706" s="7" t="str">
        <f>VLOOKUP(J706,'[2]MAI THAO'!$A$2:$B$4323,2,0)</f>
        <v>192047092</v>
      </c>
      <c r="L706" s="7" t="s">
        <v>2496</v>
      </c>
    </row>
    <row r="707" spans="1:12">
      <c r="A707" s="7">
        <v>699</v>
      </c>
      <c r="B707" s="10" t="s">
        <v>4559</v>
      </c>
      <c r="C707" s="19" t="s">
        <v>4558</v>
      </c>
      <c r="D707" s="7" t="s">
        <v>4559</v>
      </c>
      <c r="E707" s="7">
        <v>0</v>
      </c>
      <c r="F707" s="16">
        <v>3120000</v>
      </c>
      <c r="G707" s="7">
        <v>26264</v>
      </c>
      <c r="H707" s="7" t="s">
        <v>2494</v>
      </c>
      <c r="I707" s="7"/>
      <c r="J707" s="7" t="s">
        <v>4560</v>
      </c>
      <c r="K707" s="7" t="str">
        <f>VLOOKUP(J707,'[2]MAI THAO'!$A$2:$B$4323,2,0)</f>
        <v>191882590</v>
      </c>
      <c r="L707" s="7" t="s">
        <v>2496</v>
      </c>
    </row>
    <row r="708" spans="1:12">
      <c r="A708" s="7">
        <v>700</v>
      </c>
      <c r="B708" s="10" t="s">
        <v>4562</v>
      </c>
      <c r="C708" s="19" t="s">
        <v>4561</v>
      </c>
      <c r="D708" s="7" t="s">
        <v>4562</v>
      </c>
      <c r="E708" s="7">
        <v>0</v>
      </c>
      <c r="F708" s="16">
        <v>3510000</v>
      </c>
      <c r="G708" s="7">
        <v>26265</v>
      </c>
      <c r="H708" s="7" t="s">
        <v>2494</v>
      </c>
      <c r="I708" s="7"/>
      <c r="J708" s="7" t="s">
        <v>4563</v>
      </c>
      <c r="K708" s="7" t="str">
        <f>VLOOKUP(J708,'[2]MAI THAO'!$A$2:$B$4323,2,0)</f>
        <v>191849622</v>
      </c>
      <c r="L708" s="7" t="s">
        <v>2496</v>
      </c>
    </row>
    <row r="709" spans="1:12">
      <c r="A709" s="7">
        <v>701</v>
      </c>
      <c r="B709" s="10" t="s">
        <v>4565</v>
      </c>
      <c r="C709" s="19" t="s">
        <v>4564</v>
      </c>
      <c r="D709" s="7" t="s">
        <v>4565</v>
      </c>
      <c r="E709" s="7">
        <v>0</v>
      </c>
      <c r="F709" s="16">
        <v>3120000</v>
      </c>
      <c r="G709" s="7">
        <v>26266</v>
      </c>
      <c r="H709" s="7" t="s">
        <v>2494</v>
      </c>
      <c r="I709" s="7"/>
      <c r="J709" s="7" t="s">
        <v>4566</v>
      </c>
      <c r="K709" s="7" t="str">
        <f>VLOOKUP(J709,'[2]MAI THAO'!$A$2:$B$4323,2,0)</f>
        <v>191846450</v>
      </c>
      <c r="L709" s="7" t="s">
        <v>2496</v>
      </c>
    </row>
    <row r="710" spans="1:12">
      <c r="A710" s="7">
        <v>702</v>
      </c>
      <c r="B710" s="10" t="s">
        <v>4568</v>
      </c>
      <c r="C710" s="19" t="s">
        <v>4567</v>
      </c>
      <c r="D710" s="7" t="s">
        <v>4568</v>
      </c>
      <c r="E710" s="7">
        <v>0</v>
      </c>
      <c r="F710" s="16">
        <v>3120000</v>
      </c>
      <c r="G710" s="7">
        <v>26267</v>
      </c>
      <c r="H710" s="7" t="s">
        <v>2494</v>
      </c>
      <c r="I710" s="7"/>
      <c r="J710" s="7" t="s">
        <v>4569</v>
      </c>
      <c r="K710" s="7" t="str">
        <f>VLOOKUP(J710,'[2]MAI THAO'!$A$2:$B$4323,2,0)</f>
        <v>184211719</v>
      </c>
      <c r="L710" s="7" t="s">
        <v>2496</v>
      </c>
    </row>
    <row r="711" spans="1:12">
      <c r="A711" s="7">
        <v>703</v>
      </c>
      <c r="B711" s="10" t="s">
        <v>4571</v>
      </c>
      <c r="C711" s="19" t="s">
        <v>4570</v>
      </c>
      <c r="D711" s="7" t="s">
        <v>4571</v>
      </c>
      <c r="E711" s="7">
        <v>0</v>
      </c>
      <c r="F711" s="16">
        <v>780000</v>
      </c>
      <c r="G711" s="7">
        <v>26268</v>
      </c>
      <c r="H711" s="7" t="s">
        <v>2494</v>
      </c>
      <c r="I711" s="7"/>
      <c r="J711" s="7" t="s">
        <v>4572</v>
      </c>
      <c r="K711" s="7" t="str">
        <f>VLOOKUP(J711,'[2]MAI THAO'!$A$2:$B$4323,2,0)</f>
        <v>197348700</v>
      </c>
      <c r="L711" s="7" t="s">
        <v>2496</v>
      </c>
    </row>
    <row r="712" spans="1:12">
      <c r="A712" s="7">
        <v>704</v>
      </c>
      <c r="B712" s="10" t="s">
        <v>4574</v>
      </c>
      <c r="C712" s="19" t="s">
        <v>4573</v>
      </c>
      <c r="D712" s="7" t="s">
        <v>4574</v>
      </c>
      <c r="E712" s="7">
        <v>0</v>
      </c>
      <c r="F712" s="16">
        <v>3120000</v>
      </c>
      <c r="G712" s="7">
        <v>26269</v>
      </c>
      <c r="H712" s="7" t="s">
        <v>2494</v>
      </c>
      <c r="I712" s="7"/>
      <c r="J712" s="7" t="s">
        <v>4575</v>
      </c>
      <c r="K712" s="7" t="str">
        <f>VLOOKUP(J712,'[2]MAI THAO'!$A$2:$B$4323,2,0)</f>
        <v>174659129</v>
      </c>
      <c r="L712" s="7" t="s">
        <v>2496</v>
      </c>
    </row>
    <row r="713" spans="1:12">
      <c r="A713" s="7">
        <v>705</v>
      </c>
      <c r="B713" s="10" t="s">
        <v>4577</v>
      </c>
      <c r="C713" s="19" t="s">
        <v>4576</v>
      </c>
      <c r="D713" s="7" t="s">
        <v>4577</v>
      </c>
      <c r="E713" s="7">
        <v>0</v>
      </c>
      <c r="F713" s="16">
        <v>3120000</v>
      </c>
      <c r="G713" s="7">
        <v>26270</v>
      </c>
      <c r="H713" s="7" t="s">
        <v>2494</v>
      </c>
      <c r="I713" s="7"/>
      <c r="J713" s="7" t="s">
        <v>4578</v>
      </c>
      <c r="K713" s="7" t="str">
        <f>VLOOKUP(J713,'[2]MAI THAO'!$A$2:$B$4323,2,0)</f>
        <v>191856090</v>
      </c>
      <c r="L713" s="7" t="s">
        <v>2496</v>
      </c>
    </row>
    <row r="714" spans="1:12">
      <c r="A714" s="7">
        <v>706</v>
      </c>
      <c r="B714" s="10" t="s">
        <v>4580</v>
      </c>
      <c r="C714" s="19" t="s">
        <v>4579</v>
      </c>
      <c r="D714" s="7" t="s">
        <v>4580</v>
      </c>
      <c r="E714" s="7">
        <v>0</v>
      </c>
      <c r="F714" s="16">
        <v>3510000</v>
      </c>
      <c r="G714" s="7">
        <v>26271</v>
      </c>
      <c r="H714" s="7" t="s">
        <v>2494</v>
      </c>
      <c r="I714" s="7"/>
      <c r="J714" s="7" t="s">
        <v>4581</v>
      </c>
      <c r="K714" s="7" t="str">
        <f>VLOOKUP(J714,'[2]MAI THAO'!$A$2:$B$4323,2,0)</f>
        <v>194575868</v>
      </c>
      <c r="L714" s="7" t="s">
        <v>2496</v>
      </c>
    </row>
    <row r="715" spans="1:12">
      <c r="A715" s="7">
        <v>707</v>
      </c>
      <c r="B715" s="10" t="s">
        <v>4583</v>
      </c>
      <c r="C715" s="19" t="s">
        <v>4582</v>
      </c>
      <c r="D715" s="7" t="s">
        <v>4583</v>
      </c>
      <c r="E715" s="7">
        <v>0</v>
      </c>
      <c r="F715" s="16">
        <v>3510000</v>
      </c>
      <c r="G715" s="7">
        <v>26272</v>
      </c>
      <c r="H715" s="7" t="s">
        <v>2494</v>
      </c>
      <c r="I715" s="7"/>
      <c r="J715" s="7" t="s">
        <v>4584</v>
      </c>
      <c r="K715" s="7" t="str">
        <f>VLOOKUP(J715,'[2]MAI THAO'!$A$2:$B$4323,2,0)</f>
        <v>245298098</v>
      </c>
      <c r="L715" s="7" t="s">
        <v>2496</v>
      </c>
    </row>
    <row r="716" spans="1:12">
      <c r="A716" s="7">
        <v>708</v>
      </c>
      <c r="B716" s="10" t="s">
        <v>4586</v>
      </c>
      <c r="C716" s="19" t="s">
        <v>4585</v>
      </c>
      <c r="D716" s="7" t="s">
        <v>4586</v>
      </c>
      <c r="E716" s="7">
        <v>0</v>
      </c>
      <c r="F716" s="16">
        <v>4095000</v>
      </c>
      <c r="G716" s="7">
        <v>26273</v>
      </c>
      <c r="H716" s="7" t="s">
        <v>2494</v>
      </c>
      <c r="I716" s="7"/>
      <c r="J716" s="7" t="s">
        <v>4587</v>
      </c>
      <c r="K716" s="7" t="str">
        <f>VLOOKUP(J716,'[2]MAI THAO'!$A$2:$B$4323,2,0)</f>
        <v>191891958</v>
      </c>
      <c r="L716" s="7" t="s">
        <v>2496</v>
      </c>
    </row>
    <row r="717" spans="1:12">
      <c r="A717" s="7">
        <v>709</v>
      </c>
      <c r="B717" s="10" t="s">
        <v>4589</v>
      </c>
      <c r="C717" s="19" t="s">
        <v>4588</v>
      </c>
      <c r="D717" s="7" t="s">
        <v>4589</v>
      </c>
      <c r="E717" s="7">
        <v>0</v>
      </c>
      <c r="F717" s="16">
        <v>3120000</v>
      </c>
      <c r="G717" s="7">
        <v>26274</v>
      </c>
      <c r="H717" s="7" t="s">
        <v>2494</v>
      </c>
      <c r="I717" s="7"/>
      <c r="J717" s="7" t="s">
        <v>4590</v>
      </c>
      <c r="K717" s="7" t="str">
        <f>VLOOKUP(J717,'[2]MAI THAO'!$A$2:$B$4323,2,0)</f>
        <v/>
      </c>
      <c r="L717" s="7" t="s">
        <v>2496</v>
      </c>
    </row>
    <row r="718" spans="1:12">
      <c r="A718" s="7">
        <v>710</v>
      </c>
      <c r="B718" s="10" t="s">
        <v>4592</v>
      </c>
      <c r="C718" s="19" t="s">
        <v>4591</v>
      </c>
      <c r="D718" s="7" t="s">
        <v>4592</v>
      </c>
      <c r="E718" s="7">
        <v>0</v>
      </c>
      <c r="F718" s="16">
        <v>3120000</v>
      </c>
      <c r="G718" s="7">
        <v>26275</v>
      </c>
      <c r="H718" s="7" t="s">
        <v>2494</v>
      </c>
      <c r="I718" s="7"/>
      <c r="J718" s="7" t="s">
        <v>4593</v>
      </c>
      <c r="K718" s="7" t="str">
        <f>VLOOKUP(J718,'[2]MAI THAO'!$A$2:$B$4323,2,0)</f>
        <v>197365521</v>
      </c>
      <c r="L718" s="7" t="s">
        <v>2496</v>
      </c>
    </row>
    <row r="719" spans="1:12">
      <c r="A719" s="7">
        <v>711</v>
      </c>
      <c r="B719" s="10" t="s">
        <v>4595</v>
      </c>
      <c r="C719" s="19" t="s">
        <v>4594</v>
      </c>
      <c r="D719" s="7" t="s">
        <v>4595</v>
      </c>
      <c r="E719" s="7">
        <v>0</v>
      </c>
      <c r="F719" s="16">
        <v>3510000</v>
      </c>
      <c r="G719" s="7">
        <v>26276</v>
      </c>
      <c r="H719" s="7" t="s">
        <v>2494</v>
      </c>
      <c r="I719" s="7"/>
      <c r="J719" s="7" t="s">
        <v>4596</v>
      </c>
      <c r="K719" s="7" t="str">
        <f>VLOOKUP(J719,'[2]MAI THAO'!$A$2:$B$4323,2,0)</f>
        <v>194607685</v>
      </c>
      <c r="L719" s="7" t="s">
        <v>2496</v>
      </c>
    </row>
    <row r="720" spans="1:12">
      <c r="A720" s="7">
        <v>712</v>
      </c>
      <c r="B720" s="10" t="s">
        <v>4598</v>
      </c>
      <c r="C720" s="19" t="s">
        <v>4597</v>
      </c>
      <c r="D720" s="7" t="s">
        <v>4598</v>
      </c>
      <c r="E720" s="7">
        <v>0</v>
      </c>
      <c r="F720" s="16">
        <v>5265000</v>
      </c>
      <c r="G720" s="7">
        <v>26277</v>
      </c>
      <c r="H720" s="7" t="s">
        <v>2494</v>
      </c>
      <c r="I720" s="7"/>
      <c r="J720" s="7" t="s">
        <v>4599</v>
      </c>
      <c r="K720" s="7" t="str">
        <f>VLOOKUP(J720,'[2]MAI THAO'!$A$2:$B$4323,2,0)</f>
        <v>184275290</v>
      </c>
      <c r="L720" s="7" t="s">
        <v>2496</v>
      </c>
    </row>
    <row r="721" spans="1:12">
      <c r="A721" s="7">
        <v>713</v>
      </c>
      <c r="B721" s="10" t="s">
        <v>4601</v>
      </c>
      <c r="C721" s="19" t="s">
        <v>4600</v>
      </c>
      <c r="D721" s="7" t="s">
        <v>4601</v>
      </c>
      <c r="E721" s="7">
        <v>0</v>
      </c>
      <c r="F721" s="16">
        <v>3120000</v>
      </c>
      <c r="G721" s="7">
        <v>26278</v>
      </c>
      <c r="H721" s="7" t="s">
        <v>2494</v>
      </c>
      <c r="I721" s="7"/>
      <c r="J721" s="7" t="s">
        <v>4602</v>
      </c>
      <c r="K721" s="7" t="str">
        <f>VLOOKUP(J721,'[2]MAI THAO'!$A$2:$B$4323,2,0)</f>
        <v/>
      </c>
      <c r="L721" s="7" t="s">
        <v>2496</v>
      </c>
    </row>
    <row r="722" spans="1:12">
      <c r="A722" s="7">
        <v>714</v>
      </c>
      <c r="B722" s="10" t="s">
        <v>4604</v>
      </c>
      <c r="C722" s="19" t="s">
        <v>4603</v>
      </c>
      <c r="D722" s="7" t="s">
        <v>4604</v>
      </c>
      <c r="E722" s="7">
        <v>0</v>
      </c>
      <c r="F722" s="16">
        <v>3120000</v>
      </c>
      <c r="G722" s="7">
        <v>26279</v>
      </c>
      <c r="H722" s="7" t="s">
        <v>2494</v>
      </c>
      <c r="I722" s="7"/>
      <c r="J722" s="7" t="s">
        <v>4605</v>
      </c>
      <c r="K722" s="7" t="str">
        <f>VLOOKUP(J722,'[2]MAI THAO'!$A$2:$B$4323,2,0)</f>
        <v>184265358</v>
      </c>
      <c r="L722" s="7" t="s">
        <v>2496</v>
      </c>
    </row>
    <row r="723" spans="1:12">
      <c r="A723" s="7">
        <v>715</v>
      </c>
      <c r="B723" s="10" t="s">
        <v>4607</v>
      </c>
      <c r="C723" s="19" t="s">
        <v>4606</v>
      </c>
      <c r="D723" s="7" t="s">
        <v>4607</v>
      </c>
      <c r="E723" s="7">
        <v>0</v>
      </c>
      <c r="F723" s="16">
        <v>3510000</v>
      </c>
      <c r="G723" s="7">
        <v>26280</v>
      </c>
      <c r="H723" s="7" t="s">
        <v>2494</v>
      </c>
      <c r="I723" s="7"/>
      <c r="J723" s="7" t="s">
        <v>4608</v>
      </c>
      <c r="K723" s="7" t="str">
        <f>VLOOKUP(J723,'[2]MAI THAO'!$A$2:$B$4323,2,0)</f>
        <v>205822944</v>
      </c>
      <c r="L723" s="7" t="s">
        <v>2496</v>
      </c>
    </row>
    <row r="724" spans="1:12">
      <c r="A724" s="7">
        <v>716</v>
      </c>
      <c r="B724" s="10" t="s">
        <v>4610</v>
      </c>
      <c r="C724" s="19" t="s">
        <v>4609</v>
      </c>
      <c r="D724" s="7" t="s">
        <v>4610</v>
      </c>
      <c r="E724" s="7">
        <v>0</v>
      </c>
      <c r="F724" s="16">
        <v>3120000</v>
      </c>
      <c r="G724" s="7">
        <v>26281</v>
      </c>
      <c r="H724" s="7" t="s">
        <v>2494</v>
      </c>
      <c r="I724" s="7"/>
      <c r="J724" s="7" t="s">
        <v>4611</v>
      </c>
      <c r="K724" s="7" t="str">
        <f>VLOOKUP(J724,'[2]MAI THAO'!$A$2:$B$4323,2,0)</f>
        <v>205881482</v>
      </c>
      <c r="L724" s="7" t="s">
        <v>2496</v>
      </c>
    </row>
    <row r="725" spans="1:12">
      <c r="A725" s="7">
        <v>717</v>
      </c>
      <c r="B725" s="10" t="s">
        <v>4613</v>
      </c>
      <c r="C725" s="19" t="s">
        <v>4612</v>
      </c>
      <c r="D725" s="7" t="s">
        <v>4613</v>
      </c>
      <c r="E725" s="7">
        <v>0</v>
      </c>
      <c r="F725" s="16">
        <v>4875000</v>
      </c>
      <c r="G725" s="7">
        <v>26282</v>
      </c>
      <c r="H725" s="7" t="s">
        <v>2494</v>
      </c>
      <c r="I725" s="7"/>
      <c r="J725" s="7" t="s">
        <v>4614</v>
      </c>
      <c r="K725" s="7" t="str">
        <f>VLOOKUP(J725,'[2]MAI THAO'!$A$2:$B$4323,2,0)</f>
        <v>197365966</v>
      </c>
      <c r="L725" s="7" t="s">
        <v>2496</v>
      </c>
    </row>
    <row r="726" spans="1:12">
      <c r="A726" s="7">
        <v>718</v>
      </c>
      <c r="B726" s="10" t="s">
        <v>4616</v>
      </c>
      <c r="C726" s="19" t="s">
        <v>4615</v>
      </c>
      <c r="D726" s="7" t="s">
        <v>4616</v>
      </c>
      <c r="E726" s="7">
        <v>0</v>
      </c>
      <c r="F726" s="16">
        <v>3120000</v>
      </c>
      <c r="G726" s="7">
        <v>26283</v>
      </c>
      <c r="H726" s="7" t="s">
        <v>2494</v>
      </c>
      <c r="I726" s="7"/>
      <c r="J726" s="7" t="s">
        <v>4617</v>
      </c>
      <c r="K726" s="7" t="str">
        <f>VLOOKUP(J726,'[2]MAI THAO'!$A$2:$B$4323,2,0)</f>
        <v>206036549</v>
      </c>
      <c r="L726" s="7" t="s">
        <v>2496</v>
      </c>
    </row>
    <row r="727" spans="1:12">
      <c r="A727" s="7">
        <v>719</v>
      </c>
      <c r="B727" s="10" t="s">
        <v>4619</v>
      </c>
      <c r="C727" s="19" t="s">
        <v>4618</v>
      </c>
      <c r="D727" s="7" t="s">
        <v>4619</v>
      </c>
      <c r="E727" s="7">
        <v>0</v>
      </c>
      <c r="F727" s="16">
        <v>3120000</v>
      </c>
      <c r="G727" s="7">
        <v>26284</v>
      </c>
      <c r="H727" s="7" t="s">
        <v>2494</v>
      </c>
      <c r="I727" s="7"/>
      <c r="J727" s="7" t="s">
        <v>4620</v>
      </c>
      <c r="K727" s="7" t="str">
        <f>VLOOKUP(J727,'[2]MAI THAO'!$A$2:$B$4323,2,0)</f>
        <v>197358448</v>
      </c>
      <c r="L727" s="7" t="s">
        <v>2496</v>
      </c>
    </row>
    <row r="728" spans="1:12">
      <c r="A728" s="7">
        <v>720</v>
      </c>
      <c r="B728" s="10" t="s">
        <v>4622</v>
      </c>
      <c r="C728" s="19" t="s">
        <v>4621</v>
      </c>
      <c r="D728" s="7" t="s">
        <v>4622</v>
      </c>
      <c r="E728" s="7">
        <v>0</v>
      </c>
      <c r="F728" s="16">
        <v>4290000</v>
      </c>
      <c r="G728" s="7">
        <v>26285</v>
      </c>
      <c r="H728" s="7" t="s">
        <v>2494</v>
      </c>
      <c r="I728" s="7"/>
      <c r="J728" s="7" t="s">
        <v>4623</v>
      </c>
      <c r="K728" s="7" t="str">
        <f>VLOOKUP(J728,'[2]MAI THAO'!$A$2:$B$4323,2,0)</f>
        <v>212480878</v>
      </c>
      <c r="L728" s="7" t="s">
        <v>2496</v>
      </c>
    </row>
    <row r="729" spans="1:12">
      <c r="A729" s="7">
        <v>721</v>
      </c>
      <c r="B729" s="10" t="s">
        <v>4625</v>
      </c>
      <c r="C729" s="19" t="s">
        <v>4624</v>
      </c>
      <c r="D729" s="7" t="s">
        <v>4625</v>
      </c>
      <c r="E729" s="7">
        <v>0</v>
      </c>
      <c r="F729" s="16">
        <v>3120000</v>
      </c>
      <c r="G729" s="7">
        <v>26286</v>
      </c>
      <c r="H729" s="7" t="s">
        <v>2494</v>
      </c>
      <c r="I729" s="7"/>
      <c r="J729" s="7" t="s">
        <v>4626</v>
      </c>
      <c r="K729" s="7" t="str">
        <f>VLOOKUP(J729,'[2]MAI THAO'!$A$2:$B$4323,2,0)</f>
        <v/>
      </c>
      <c r="L729" s="7" t="s">
        <v>2496</v>
      </c>
    </row>
    <row r="730" spans="1:12">
      <c r="A730" s="7">
        <v>722</v>
      </c>
      <c r="B730" s="10" t="s">
        <v>4628</v>
      </c>
      <c r="C730" s="19" t="s">
        <v>4627</v>
      </c>
      <c r="D730" s="7" t="s">
        <v>4628</v>
      </c>
      <c r="E730" s="7">
        <v>0</v>
      </c>
      <c r="F730" s="16">
        <v>3120000</v>
      </c>
      <c r="G730" s="7">
        <v>26287</v>
      </c>
      <c r="H730" s="7" t="s">
        <v>2494</v>
      </c>
      <c r="I730" s="7"/>
      <c r="J730" s="7" t="s">
        <v>4629</v>
      </c>
      <c r="K730" s="7" t="str">
        <f>VLOOKUP(J730,'[2]MAI THAO'!$A$2:$B$4323,2,0)</f>
        <v>191847903</v>
      </c>
      <c r="L730" s="7" t="s">
        <v>2496</v>
      </c>
    </row>
    <row r="731" spans="1:12">
      <c r="A731" s="7">
        <v>723</v>
      </c>
      <c r="B731" s="10" t="s">
        <v>4631</v>
      </c>
      <c r="C731" s="19" t="s">
        <v>4630</v>
      </c>
      <c r="D731" s="7" t="s">
        <v>4631</v>
      </c>
      <c r="E731" s="7">
        <v>0</v>
      </c>
      <c r="F731" s="16">
        <v>3120000</v>
      </c>
      <c r="G731" s="7">
        <v>26288</v>
      </c>
      <c r="H731" s="7" t="s">
        <v>2494</v>
      </c>
      <c r="I731" s="7"/>
      <c r="J731" s="7" t="s">
        <v>4632</v>
      </c>
      <c r="K731" s="7" t="str">
        <f>VLOOKUP(J731,'[2]MAI THAO'!$A$2:$B$4323,2,0)</f>
        <v>191867001</v>
      </c>
      <c r="L731" s="7" t="s">
        <v>2496</v>
      </c>
    </row>
    <row r="732" spans="1:12">
      <c r="A732" s="7">
        <v>724</v>
      </c>
      <c r="B732" s="10" t="s">
        <v>4634</v>
      </c>
      <c r="C732" s="19" t="s">
        <v>4633</v>
      </c>
      <c r="D732" s="7" t="s">
        <v>4634</v>
      </c>
      <c r="E732" s="7">
        <v>0</v>
      </c>
      <c r="F732" s="16">
        <v>3705000</v>
      </c>
      <c r="G732" s="7">
        <v>26289</v>
      </c>
      <c r="H732" s="7" t="s">
        <v>2494</v>
      </c>
      <c r="I732" s="7"/>
      <c r="J732" s="7" t="s">
        <v>4635</v>
      </c>
      <c r="K732" s="7" t="str">
        <f>VLOOKUP(J732,'[2]MAI THAO'!$A$2:$B$4323,2,0)</f>
        <v>191890504</v>
      </c>
      <c r="L732" s="7" t="s">
        <v>2496</v>
      </c>
    </row>
    <row r="733" spans="1:12">
      <c r="A733" s="7">
        <v>725</v>
      </c>
      <c r="B733" s="10" t="s">
        <v>4637</v>
      </c>
      <c r="C733" s="19" t="s">
        <v>4636</v>
      </c>
      <c r="D733" s="7" t="s">
        <v>4637</v>
      </c>
      <c r="E733" s="7">
        <v>0</v>
      </c>
      <c r="F733" s="16">
        <v>3120000</v>
      </c>
      <c r="G733" s="7">
        <v>26290</v>
      </c>
      <c r="H733" s="7" t="s">
        <v>2494</v>
      </c>
      <c r="I733" s="7"/>
      <c r="J733" s="7" t="s">
        <v>4638</v>
      </c>
      <c r="K733" s="7" t="str">
        <f>VLOOKUP(J733,'[2]MAI THAO'!$A$2:$B$4323,2,0)</f>
        <v>191891846</v>
      </c>
      <c r="L733" s="7" t="s">
        <v>2496</v>
      </c>
    </row>
    <row r="734" spans="1:12">
      <c r="A734" s="7">
        <v>726</v>
      </c>
      <c r="B734" s="10" t="s">
        <v>4640</v>
      </c>
      <c r="C734" s="7" t="s">
        <v>1233</v>
      </c>
      <c r="D734" s="7" t="s">
        <v>4640</v>
      </c>
      <c r="E734" s="7" t="s">
        <v>1233</v>
      </c>
      <c r="F734" s="16">
        <v>3900000</v>
      </c>
      <c r="G734" s="7">
        <v>26291</v>
      </c>
      <c r="H734" s="7" t="s">
        <v>2494</v>
      </c>
      <c r="I734" s="7"/>
      <c r="J734" s="7" t="s">
        <v>4641</v>
      </c>
      <c r="K734" s="7" t="str">
        <f>VLOOKUP(J734,'[2]MAI THAO'!$A$2:$B$4323,2,0)</f>
        <v>184129285</v>
      </c>
      <c r="L734" s="7" t="s">
        <v>2496</v>
      </c>
    </row>
    <row r="735" spans="1:12">
      <c r="A735" s="7">
        <v>727</v>
      </c>
      <c r="B735" s="10" t="s">
        <v>4643</v>
      </c>
      <c r="C735" s="19" t="s">
        <v>4642</v>
      </c>
      <c r="D735" s="7" t="s">
        <v>4643</v>
      </c>
      <c r="E735" s="7">
        <v>0</v>
      </c>
      <c r="F735" s="16">
        <v>4680000</v>
      </c>
      <c r="G735" s="7">
        <v>26292</v>
      </c>
      <c r="H735" s="7" t="s">
        <v>2494</v>
      </c>
      <c r="I735" s="7"/>
      <c r="J735" s="7" t="s">
        <v>4644</v>
      </c>
      <c r="K735" s="7" t="str">
        <f>VLOOKUP(J735,'[2]MAI THAO'!$A$2:$B$4323,2,0)</f>
        <v>191892077</v>
      </c>
      <c r="L735" s="7" t="s">
        <v>2496</v>
      </c>
    </row>
    <row r="736" spans="1:12">
      <c r="A736" s="7">
        <v>728</v>
      </c>
      <c r="B736" s="10" t="s">
        <v>1248</v>
      </c>
      <c r="C736" s="19" t="s">
        <v>1247</v>
      </c>
      <c r="D736" s="7" t="s">
        <v>1248</v>
      </c>
      <c r="E736" s="7">
        <v>0</v>
      </c>
      <c r="F736" s="16">
        <v>390000</v>
      </c>
      <c r="G736" s="7">
        <v>26293</v>
      </c>
      <c r="H736" s="7" t="s">
        <v>2494</v>
      </c>
      <c r="I736" s="7"/>
      <c r="J736" s="7" t="s">
        <v>1249</v>
      </c>
      <c r="K736" s="7" t="str">
        <f>VLOOKUP(J736,'[2]MAI THAO'!$A$2:$B$4323,2,0)</f>
        <v>191897698</v>
      </c>
      <c r="L736" s="7" t="s">
        <v>2496</v>
      </c>
    </row>
    <row r="737" spans="1:12">
      <c r="A737" s="7">
        <v>729</v>
      </c>
      <c r="B737" s="10" t="s">
        <v>1251</v>
      </c>
      <c r="C737" s="19" t="s">
        <v>1250</v>
      </c>
      <c r="D737" s="7" t="s">
        <v>1251</v>
      </c>
      <c r="E737" s="7">
        <v>0</v>
      </c>
      <c r="F737" s="16">
        <v>3120000</v>
      </c>
      <c r="G737" s="7">
        <v>26294</v>
      </c>
      <c r="H737" s="7" t="s">
        <v>2494</v>
      </c>
      <c r="I737" s="7"/>
      <c r="J737" s="7" t="s">
        <v>1252</v>
      </c>
      <c r="K737" s="7" t="str">
        <f>VLOOKUP(J737,'[2]MAI THAO'!$A$2:$B$4323,2,0)</f>
        <v>191850348</v>
      </c>
      <c r="L737" s="7" t="s">
        <v>2496</v>
      </c>
    </row>
    <row r="738" spans="1:12">
      <c r="A738" s="7">
        <v>730</v>
      </c>
      <c r="B738" s="10" t="s">
        <v>1254</v>
      </c>
      <c r="C738" s="19" t="s">
        <v>1253</v>
      </c>
      <c r="D738" s="7" t="s">
        <v>1254</v>
      </c>
      <c r="E738" s="7">
        <v>0</v>
      </c>
      <c r="F738" s="16">
        <v>4680000</v>
      </c>
      <c r="G738" s="7">
        <v>26295</v>
      </c>
      <c r="H738" s="7" t="s">
        <v>2494</v>
      </c>
      <c r="I738" s="7"/>
      <c r="J738" s="7" t="s">
        <v>1255</v>
      </c>
      <c r="K738" s="7" t="str">
        <f>VLOOKUP(J738,'[2]MAI THAO'!$A$2:$B$4323,2,0)</f>
        <v>191879635</v>
      </c>
      <c r="L738" s="7" t="s">
        <v>2496</v>
      </c>
    </row>
    <row r="739" spans="1:12">
      <c r="A739" s="7">
        <v>731</v>
      </c>
      <c r="B739" s="10" t="s">
        <v>1257</v>
      </c>
      <c r="C739" s="19" t="s">
        <v>1256</v>
      </c>
      <c r="D739" s="7" t="s">
        <v>1257</v>
      </c>
      <c r="E739" s="7">
        <v>0</v>
      </c>
      <c r="F739" s="16">
        <v>3900000</v>
      </c>
      <c r="G739" s="7">
        <v>26296</v>
      </c>
      <c r="H739" s="7" t="s">
        <v>2494</v>
      </c>
      <c r="I739" s="7"/>
      <c r="J739" s="7" t="s">
        <v>1258</v>
      </c>
      <c r="K739" s="7" t="str">
        <f>VLOOKUP(J739,'[2]MAI THAO'!$A$2:$B$4323,2,0)</f>
        <v>201724078</v>
      </c>
      <c r="L739" s="7" t="s">
        <v>2496</v>
      </c>
    </row>
    <row r="740" spans="1:12">
      <c r="A740" s="7">
        <v>732</v>
      </c>
      <c r="B740" s="10" t="s">
        <v>1260</v>
      </c>
      <c r="C740" s="19" t="s">
        <v>1259</v>
      </c>
      <c r="D740" s="7" t="s">
        <v>1260</v>
      </c>
      <c r="E740" s="7">
        <v>0</v>
      </c>
      <c r="F740" s="16">
        <v>3510000</v>
      </c>
      <c r="G740" s="7">
        <v>26297</v>
      </c>
      <c r="H740" s="7" t="s">
        <v>2494</v>
      </c>
      <c r="I740" s="7"/>
      <c r="J740" s="7" t="s">
        <v>1261</v>
      </c>
      <c r="K740" s="7" t="str">
        <f>VLOOKUP(J740,'[2]MAI THAO'!$A$2:$B$4323,2,0)</f>
        <v>197261855</v>
      </c>
      <c r="L740" s="7" t="s">
        <v>2496</v>
      </c>
    </row>
    <row r="741" spans="1:12">
      <c r="A741" s="7">
        <v>733</v>
      </c>
      <c r="B741" s="10" t="s">
        <v>1263</v>
      </c>
      <c r="C741" s="19" t="s">
        <v>1262</v>
      </c>
      <c r="D741" s="7" t="s">
        <v>1263</v>
      </c>
      <c r="E741" s="7">
        <v>0</v>
      </c>
      <c r="F741" s="16">
        <v>3510000</v>
      </c>
      <c r="G741" s="7">
        <v>26298</v>
      </c>
      <c r="H741" s="7" t="s">
        <v>2494</v>
      </c>
      <c r="I741" s="7"/>
      <c r="J741" s="7" t="s">
        <v>1264</v>
      </c>
      <c r="K741" s="7" t="str">
        <f>VLOOKUP(J741,'[2]MAI THAO'!$A$2:$B$4323,2,0)</f>
        <v>197303202</v>
      </c>
      <c r="L741" s="7" t="s">
        <v>2496</v>
      </c>
    </row>
    <row r="742" spans="1:12">
      <c r="A742" s="7">
        <v>734</v>
      </c>
      <c r="B742" s="10" t="s">
        <v>1266</v>
      </c>
      <c r="C742" s="19" t="s">
        <v>1265</v>
      </c>
      <c r="D742" s="7" t="s">
        <v>1266</v>
      </c>
      <c r="E742" s="7">
        <v>0</v>
      </c>
      <c r="F742" s="16">
        <v>3510000</v>
      </c>
      <c r="G742" s="7">
        <v>26299</v>
      </c>
      <c r="H742" s="7" t="s">
        <v>2494</v>
      </c>
      <c r="I742" s="7"/>
      <c r="J742" s="7" t="s">
        <v>1267</v>
      </c>
      <c r="K742" s="7" t="str">
        <f>VLOOKUP(J742,'[2]MAI THAO'!$A$2:$B$4323,2,0)</f>
        <v>191876253</v>
      </c>
      <c r="L742" s="7" t="s">
        <v>2496</v>
      </c>
    </row>
    <row r="743" spans="1:12">
      <c r="A743" s="7">
        <v>735</v>
      </c>
      <c r="B743" s="10" t="s">
        <v>1269</v>
      </c>
      <c r="C743" s="19" t="s">
        <v>1268</v>
      </c>
      <c r="D743" s="7" t="s">
        <v>1269</v>
      </c>
      <c r="E743" s="7">
        <v>0</v>
      </c>
      <c r="F743" s="16">
        <v>4680000</v>
      </c>
      <c r="G743" s="7">
        <v>26300</v>
      </c>
      <c r="H743" s="7" t="s">
        <v>2494</v>
      </c>
      <c r="I743" s="7"/>
      <c r="J743" s="7" t="s">
        <v>1270</v>
      </c>
      <c r="K743" s="7" t="str">
        <f>VLOOKUP(J743,'[2]MAI THAO'!$A$2:$B$4323,2,0)</f>
        <v>191882957</v>
      </c>
      <c r="L743" s="7" t="s">
        <v>2496</v>
      </c>
    </row>
    <row r="744" spans="1:12">
      <c r="A744" s="7">
        <v>736</v>
      </c>
      <c r="B744" s="10" t="s">
        <v>1272</v>
      </c>
      <c r="C744" s="19" t="s">
        <v>1271</v>
      </c>
      <c r="D744" s="7" t="s">
        <v>1272</v>
      </c>
      <c r="E744" s="7">
        <v>0</v>
      </c>
      <c r="F744" s="16">
        <v>4290000</v>
      </c>
      <c r="G744" s="7">
        <v>26301</v>
      </c>
      <c r="H744" s="7" t="s">
        <v>2494</v>
      </c>
      <c r="I744" s="7"/>
      <c r="J744" s="7" t="s">
        <v>1273</v>
      </c>
      <c r="K744" s="7" t="str">
        <f>VLOOKUP(J744,'[2]MAI THAO'!$A$2:$B$4323,2,0)</f>
        <v>201748736</v>
      </c>
      <c r="L744" s="7" t="s">
        <v>2496</v>
      </c>
    </row>
    <row r="745" spans="1:12">
      <c r="A745" s="7">
        <v>737</v>
      </c>
      <c r="B745" s="10" t="s">
        <v>1275</v>
      </c>
      <c r="C745" s="19" t="s">
        <v>1274</v>
      </c>
      <c r="D745" s="7" t="s">
        <v>1275</v>
      </c>
      <c r="E745" s="7">
        <v>0</v>
      </c>
      <c r="F745" s="16">
        <v>3900000</v>
      </c>
      <c r="G745" s="7">
        <v>26302</v>
      </c>
      <c r="H745" s="7" t="s">
        <v>2494</v>
      </c>
      <c r="I745" s="7"/>
      <c r="J745" s="7" t="s">
        <v>1276</v>
      </c>
      <c r="K745" s="7" t="str">
        <f>VLOOKUP(J745,'[2]MAI THAO'!$A$2:$B$4323,2,0)</f>
        <v>191861700</v>
      </c>
      <c r="L745" s="7" t="s">
        <v>2496</v>
      </c>
    </row>
    <row r="746" spans="1:12">
      <c r="A746" s="7">
        <v>738</v>
      </c>
      <c r="B746" s="10" t="s">
        <v>1278</v>
      </c>
      <c r="C746" s="19" t="s">
        <v>1277</v>
      </c>
      <c r="D746" s="7" t="s">
        <v>1278</v>
      </c>
      <c r="E746" s="7">
        <v>0</v>
      </c>
      <c r="F746" s="16">
        <v>3510000</v>
      </c>
      <c r="G746" s="7">
        <v>26303</v>
      </c>
      <c r="H746" s="7" t="s">
        <v>2494</v>
      </c>
      <c r="I746" s="7"/>
      <c r="J746" s="7" t="s">
        <v>1279</v>
      </c>
      <c r="K746" s="7" t="str">
        <f>VLOOKUP(J746,'[2]MAI THAO'!$A$2:$B$4323,2,0)</f>
        <v>192019964</v>
      </c>
      <c r="L746" s="7" t="s">
        <v>2496</v>
      </c>
    </row>
    <row r="747" spans="1:12">
      <c r="A747" s="7">
        <v>739</v>
      </c>
      <c r="B747" s="10" t="s">
        <v>1281</v>
      </c>
      <c r="C747" s="19" t="s">
        <v>1280</v>
      </c>
      <c r="D747" s="7" t="s">
        <v>1281</v>
      </c>
      <c r="E747" s="7">
        <v>0</v>
      </c>
      <c r="F747" s="16">
        <v>3510000</v>
      </c>
      <c r="G747" s="7">
        <v>26304</v>
      </c>
      <c r="H747" s="7" t="s">
        <v>2494</v>
      </c>
      <c r="I747" s="7"/>
      <c r="J747" s="7" t="s">
        <v>1282</v>
      </c>
      <c r="K747" s="7" t="str">
        <f>VLOOKUP(J747,'[2]MAI THAO'!$A$2:$B$4323,2,0)</f>
        <v>191879688</v>
      </c>
      <c r="L747" s="7" t="s">
        <v>2496</v>
      </c>
    </row>
    <row r="748" spans="1:12">
      <c r="A748" s="7">
        <v>740</v>
      </c>
      <c r="B748" s="10" t="s">
        <v>1284</v>
      </c>
      <c r="C748" s="19" t="s">
        <v>1283</v>
      </c>
      <c r="D748" s="7" t="s">
        <v>1284</v>
      </c>
      <c r="E748" s="7">
        <v>0</v>
      </c>
      <c r="F748" s="16">
        <v>3510000</v>
      </c>
      <c r="G748" s="7">
        <v>26305</v>
      </c>
      <c r="H748" s="7" t="s">
        <v>2494</v>
      </c>
      <c r="I748" s="7"/>
      <c r="J748" s="7" t="s">
        <v>1285</v>
      </c>
      <c r="K748" s="7" t="str">
        <f>VLOOKUP(J748,'[2]MAI THAO'!$A$2:$B$4323,2,0)</f>
        <v>191894840</v>
      </c>
      <c r="L748" s="7" t="s">
        <v>2496</v>
      </c>
    </row>
    <row r="749" spans="1:12">
      <c r="A749" s="7">
        <v>741</v>
      </c>
      <c r="B749" s="10" t="s">
        <v>1287</v>
      </c>
      <c r="C749" s="19" t="s">
        <v>1286</v>
      </c>
      <c r="D749" s="7" t="s">
        <v>1287</v>
      </c>
      <c r="E749" s="7">
        <v>0</v>
      </c>
      <c r="F749" s="16">
        <v>3510000</v>
      </c>
      <c r="G749" s="7">
        <v>26306</v>
      </c>
      <c r="H749" s="7" t="s">
        <v>2494</v>
      </c>
      <c r="I749" s="7"/>
      <c r="J749" s="7" t="s">
        <v>1288</v>
      </c>
      <c r="K749" s="7" t="str">
        <f>VLOOKUP(J749,'[2]MAI THAO'!$A$2:$B$4323,2,0)</f>
        <v>191850367</v>
      </c>
      <c r="L749" s="7" t="s">
        <v>2496</v>
      </c>
    </row>
    <row r="750" spans="1:12">
      <c r="A750" s="7">
        <v>742</v>
      </c>
      <c r="B750" s="10" t="s">
        <v>1290</v>
      </c>
      <c r="C750" s="19" t="s">
        <v>1289</v>
      </c>
      <c r="D750" s="7" t="s">
        <v>1290</v>
      </c>
      <c r="E750" s="7">
        <v>0</v>
      </c>
      <c r="F750" s="16">
        <v>3510000</v>
      </c>
      <c r="G750" s="7">
        <v>26307</v>
      </c>
      <c r="H750" s="7" t="s">
        <v>2494</v>
      </c>
      <c r="I750" s="7"/>
      <c r="J750" s="7" t="s">
        <v>1291</v>
      </c>
      <c r="K750" s="7" t="str">
        <f>VLOOKUP(J750,'[2]MAI THAO'!$A$2:$B$4323,2,0)</f>
        <v>205706048</v>
      </c>
      <c r="L750" s="7" t="s">
        <v>2496</v>
      </c>
    </row>
    <row r="751" spans="1:12">
      <c r="A751" s="7">
        <v>743</v>
      </c>
      <c r="B751" s="10" t="s">
        <v>1293</v>
      </c>
      <c r="C751" s="19" t="s">
        <v>1292</v>
      </c>
      <c r="D751" s="7" t="s">
        <v>1293</v>
      </c>
      <c r="E751" s="7">
        <v>0</v>
      </c>
      <c r="F751" s="16">
        <v>3510000</v>
      </c>
      <c r="G751" s="7">
        <v>26308</v>
      </c>
      <c r="H751" s="7" t="s">
        <v>2494</v>
      </c>
      <c r="I751" s="7"/>
      <c r="J751" s="7" t="s">
        <v>1294</v>
      </c>
      <c r="K751" s="7" t="str">
        <f>VLOOKUP(J751,'[2]MAI THAO'!$A$2:$B$4323,2,0)</f>
        <v>205858881</v>
      </c>
      <c r="L751" s="7" t="s">
        <v>2496</v>
      </c>
    </row>
    <row r="752" spans="1:12">
      <c r="A752" s="7">
        <v>744</v>
      </c>
      <c r="B752" s="10" t="s">
        <v>2555</v>
      </c>
      <c r="C752" s="19" t="s">
        <v>1295</v>
      </c>
      <c r="D752" s="7" t="s">
        <v>2555</v>
      </c>
      <c r="E752" s="7">
        <v>0</v>
      </c>
      <c r="F752" s="16">
        <v>3120000</v>
      </c>
      <c r="G752" s="7">
        <v>26309</v>
      </c>
      <c r="H752" s="7" t="s">
        <v>2494</v>
      </c>
      <c r="I752" s="7"/>
      <c r="J752" s="7" t="s">
        <v>1296</v>
      </c>
      <c r="K752" s="7" t="str">
        <f>VLOOKUP(J752,'[2]MAI THAO'!$A$2:$B$4323,2,0)</f>
        <v>192020182</v>
      </c>
      <c r="L752" s="7" t="s">
        <v>2496</v>
      </c>
    </row>
    <row r="753" spans="1:12">
      <c r="A753" s="7">
        <v>745</v>
      </c>
      <c r="B753" s="10" t="s">
        <v>1298</v>
      </c>
      <c r="C753" s="19" t="s">
        <v>1297</v>
      </c>
      <c r="D753" s="7" t="s">
        <v>1298</v>
      </c>
      <c r="E753" s="7">
        <v>0</v>
      </c>
      <c r="F753" s="16">
        <v>3510000</v>
      </c>
      <c r="G753" s="7">
        <v>26310</v>
      </c>
      <c r="H753" s="7" t="s">
        <v>2494</v>
      </c>
      <c r="I753" s="7"/>
      <c r="J753" s="7" t="s">
        <v>1299</v>
      </c>
      <c r="K753" s="7" t="str">
        <f>VLOOKUP(J753,'[2]MAI THAO'!$A$2:$B$4323,2,0)</f>
        <v>191879641</v>
      </c>
      <c r="L753" s="7" t="s">
        <v>2496</v>
      </c>
    </row>
    <row r="754" spans="1:12">
      <c r="A754" s="7">
        <v>746</v>
      </c>
      <c r="B754" s="10" t="s">
        <v>1301</v>
      </c>
      <c r="C754" s="19" t="s">
        <v>1300</v>
      </c>
      <c r="D754" s="7" t="s">
        <v>1301</v>
      </c>
      <c r="E754" s="7">
        <v>0</v>
      </c>
      <c r="F754" s="16">
        <v>5850000</v>
      </c>
      <c r="G754" s="7">
        <v>26311</v>
      </c>
      <c r="H754" s="7" t="s">
        <v>2494</v>
      </c>
      <c r="I754" s="7"/>
      <c r="J754" s="7" t="s">
        <v>1302</v>
      </c>
      <c r="K754" s="7" t="str">
        <f>VLOOKUP(J754,'[2]MAI THAO'!$A$2:$B$4323,2,0)</f>
        <v>191879039</v>
      </c>
      <c r="L754" s="7" t="s">
        <v>2496</v>
      </c>
    </row>
    <row r="755" spans="1:12">
      <c r="A755" s="7">
        <v>747</v>
      </c>
      <c r="B755" s="10" t="s">
        <v>1304</v>
      </c>
      <c r="C755" s="19" t="s">
        <v>1303</v>
      </c>
      <c r="D755" s="7" t="s">
        <v>1304</v>
      </c>
      <c r="E755" s="7">
        <v>0</v>
      </c>
      <c r="F755" s="16">
        <v>3510000</v>
      </c>
      <c r="G755" s="7">
        <v>26312</v>
      </c>
      <c r="H755" s="7" t="s">
        <v>2494</v>
      </c>
      <c r="I755" s="7"/>
      <c r="J755" s="7" t="s">
        <v>1305</v>
      </c>
      <c r="K755" s="7" t="str">
        <f>VLOOKUP(J755,'[2]MAI THAO'!$A$2:$B$4323,2,0)</f>
        <v>191816661</v>
      </c>
      <c r="L755" s="7" t="s">
        <v>2496</v>
      </c>
    </row>
    <row r="756" spans="1:12">
      <c r="A756" s="7">
        <v>748</v>
      </c>
      <c r="B756" s="10" t="s">
        <v>1307</v>
      </c>
      <c r="C756" s="19" t="s">
        <v>1306</v>
      </c>
      <c r="D756" s="7" t="s">
        <v>1307</v>
      </c>
      <c r="E756" s="7">
        <v>0</v>
      </c>
      <c r="F756" s="16">
        <v>3900000</v>
      </c>
      <c r="G756" s="7">
        <v>26313</v>
      </c>
      <c r="H756" s="7" t="s">
        <v>2494</v>
      </c>
      <c r="I756" s="7"/>
      <c r="J756" s="7" t="s">
        <v>1308</v>
      </c>
      <c r="K756" s="7" t="str">
        <f>VLOOKUP(J756,'[2]MAI THAO'!$A$2:$B$4323,2,0)</f>
        <v>191870957</v>
      </c>
      <c r="L756" s="7" t="s">
        <v>2496</v>
      </c>
    </row>
    <row r="757" spans="1:12">
      <c r="A757" s="7">
        <v>749</v>
      </c>
      <c r="B757" s="10" t="s">
        <v>1310</v>
      </c>
      <c r="C757" s="19" t="s">
        <v>1309</v>
      </c>
      <c r="D757" s="7" t="s">
        <v>1310</v>
      </c>
      <c r="E757" s="7">
        <v>0</v>
      </c>
      <c r="F757" s="16">
        <v>4290000</v>
      </c>
      <c r="G757" s="7">
        <v>26314</v>
      </c>
      <c r="H757" s="7" t="s">
        <v>2494</v>
      </c>
      <c r="I757" s="7"/>
      <c r="J757" s="7" t="s">
        <v>1311</v>
      </c>
      <c r="K757" s="7" t="str">
        <f>VLOOKUP(J757,'[2]MAI THAO'!$A$2:$B$4323,2,0)</f>
        <v>191881917</v>
      </c>
      <c r="L757" s="7" t="s">
        <v>2496</v>
      </c>
    </row>
    <row r="758" spans="1:12">
      <c r="A758" s="7">
        <v>750</v>
      </c>
      <c r="B758" s="10" t="s">
        <v>1313</v>
      </c>
      <c r="C758" s="7" t="s">
        <v>1234</v>
      </c>
      <c r="D758" s="7" t="s">
        <v>1313</v>
      </c>
      <c r="E758" s="7" t="s">
        <v>1234</v>
      </c>
      <c r="F758" s="16">
        <v>3510000</v>
      </c>
      <c r="G758" s="7">
        <v>26315</v>
      </c>
      <c r="H758" s="7" t="s">
        <v>2494</v>
      </c>
      <c r="I758" s="7"/>
      <c r="J758" s="7" t="s">
        <v>1314</v>
      </c>
      <c r="K758" s="7" t="str">
        <f>VLOOKUP(J758,'[2]MAI THAO'!$A$2:$B$4323,2,0)</f>
        <v/>
      </c>
      <c r="L758" s="7" t="s">
        <v>2496</v>
      </c>
    </row>
    <row r="759" spans="1:12">
      <c r="A759" s="7">
        <v>751</v>
      </c>
      <c r="B759" s="10" t="s">
        <v>1316</v>
      </c>
      <c r="C759" s="19" t="s">
        <v>1315</v>
      </c>
      <c r="D759" s="7" t="s">
        <v>1316</v>
      </c>
      <c r="E759" s="7">
        <v>0</v>
      </c>
      <c r="F759" s="16">
        <v>3510000</v>
      </c>
      <c r="G759" s="7">
        <v>26316</v>
      </c>
      <c r="H759" s="7" t="s">
        <v>2494</v>
      </c>
      <c r="I759" s="7"/>
      <c r="J759" s="7" t="s">
        <v>1317</v>
      </c>
      <c r="K759" s="7" t="str">
        <f>VLOOKUP(J759,'[2]MAI THAO'!$A$2:$B$4323,2,0)</f>
        <v>192057467</v>
      </c>
      <c r="L759" s="7" t="s">
        <v>2496</v>
      </c>
    </row>
    <row r="760" spans="1:12">
      <c r="A760" s="7">
        <v>752</v>
      </c>
      <c r="B760" s="10" t="s">
        <v>1319</v>
      </c>
      <c r="C760" s="19" t="s">
        <v>1318</v>
      </c>
      <c r="D760" s="7" t="s">
        <v>1319</v>
      </c>
      <c r="E760" s="7">
        <v>0</v>
      </c>
      <c r="F760" s="16">
        <v>3900000</v>
      </c>
      <c r="G760" s="7">
        <v>26317</v>
      </c>
      <c r="H760" s="7" t="s">
        <v>2494</v>
      </c>
      <c r="I760" s="7"/>
      <c r="J760" s="7" t="s">
        <v>1320</v>
      </c>
      <c r="K760" s="7" t="str">
        <f>VLOOKUP(J760,'[2]MAI THAO'!$A$2:$B$4323,2,0)</f>
        <v>191881596</v>
      </c>
      <c r="L760" s="7" t="s">
        <v>2496</v>
      </c>
    </row>
    <row r="761" spans="1:12">
      <c r="A761" s="7">
        <v>753</v>
      </c>
      <c r="B761" s="10" t="s">
        <v>1322</v>
      </c>
      <c r="C761" s="19" t="s">
        <v>1321</v>
      </c>
      <c r="D761" s="7" t="s">
        <v>1322</v>
      </c>
      <c r="E761" s="7">
        <v>0</v>
      </c>
      <c r="F761" s="16">
        <v>3510000</v>
      </c>
      <c r="G761" s="7">
        <v>26318</v>
      </c>
      <c r="H761" s="7" t="s">
        <v>2494</v>
      </c>
      <c r="I761" s="7"/>
      <c r="J761" s="7" t="s">
        <v>1323</v>
      </c>
      <c r="K761" s="7" t="str">
        <f>VLOOKUP(J761,'[2]MAI THAO'!$A$2:$B$4323,2,0)</f>
        <v/>
      </c>
      <c r="L761" s="7" t="s">
        <v>2496</v>
      </c>
    </row>
    <row r="762" spans="1:12">
      <c r="A762" s="7">
        <v>754</v>
      </c>
      <c r="B762" s="10" t="s">
        <v>1325</v>
      </c>
      <c r="C762" s="19" t="s">
        <v>1324</v>
      </c>
      <c r="D762" s="7" t="s">
        <v>1325</v>
      </c>
      <c r="E762" s="7">
        <v>0</v>
      </c>
      <c r="F762" s="16">
        <v>3120000</v>
      </c>
      <c r="G762" s="7">
        <v>26319</v>
      </c>
      <c r="H762" s="7" t="s">
        <v>2494</v>
      </c>
      <c r="I762" s="7"/>
      <c r="J762" s="7" t="s">
        <v>1326</v>
      </c>
      <c r="K762" s="7" t="str">
        <f>VLOOKUP(J762,'[2]MAI THAO'!$A$2:$B$4323,2,0)</f>
        <v>197341596</v>
      </c>
      <c r="L762" s="7" t="s">
        <v>2496</v>
      </c>
    </row>
    <row r="763" spans="1:12">
      <c r="A763" s="7">
        <v>755</v>
      </c>
      <c r="B763" s="10" t="s">
        <v>1328</v>
      </c>
      <c r="C763" s="19" t="s">
        <v>1327</v>
      </c>
      <c r="D763" s="7" t="s">
        <v>1328</v>
      </c>
      <c r="E763" s="7">
        <v>0</v>
      </c>
      <c r="F763" s="16">
        <v>3120000</v>
      </c>
      <c r="G763" s="7">
        <v>26320</v>
      </c>
      <c r="H763" s="7" t="s">
        <v>2494</v>
      </c>
      <c r="I763" s="7"/>
      <c r="J763" s="7" t="s">
        <v>1329</v>
      </c>
      <c r="K763" s="7" t="str">
        <f>VLOOKUP(J763,'[2]MAI THAO'!$A$2:$B$4323,2,0)</f>
        <v>194558952</v>
      </c>
      <c r="L763" s="7" t="s">
        <v>2496</v>
      </c>
    </row>
    <row r="764" spans="1:12">
      <c r="A764" s="7">
        <v>756</v>
      </c>
      <c r="B764" s="10" t="s">
        <v>871</v>
      </c>
      <c r="C764" s="19" t="s">
        <v>1330</v>
      </c>
      <c r="D764" s="7" t="s">
        <v>871</v>
      </c>
      <c r="E764" s="7">
        <v>0</v>
      </c>
      <c r="F764" s="16">
        <v>3510000</v>
      </c>
      <c r="G764" s="7">
        <v>26321</v>
      </c>
      <c r="H764" s="7" t="s">
        <v>2494</v>
      </c>
      <c r="I764" s="7"/>
      <c r="J764" s="7" t="s">
        <v>1331</v>
      </c>
      <c r="K764" s="7" t="str">
        <f>VLOOKUP(J764,'[2]MAI THAO'!$A$2:$B$4323,2,0)</f>
        <v>174903548</v>
      </c>
      <c r="L764" s="7" t="s">
        <v>2496</v>
      </c>
    </row>
    <row r="765" spans="1:12">
      <c r="A765" s="7">
        <v>757</v>
      </c>
      <c r="B765" s="10" t="s">
        <v>1333</v>
      </c>
      <c r="C765" s="19" t="s">
        <v>1332</v>
      </c>
      <c r="D765" s="7" t="s">
        <v>1333</v>
      </c>
      <c r="E765" s="7">
        <v>0</v>
      </c>
      <c r="F765" s="16">
        <v>3510000</v>
      </c>
      <c r="G765" s="7">
        <v>26322</v>
      </c>
      <c r="H765" s="7" t="s">
        <v>2494</v>
      </c>
      <c r="I765" s="7"/>
      <c r="J765" s="7" t="s">
        <v>1334</v>
      </c>
      <c r="K765" s="7" t="str">
        <f>VLOOKUP(J765,'[2]MAI THAO'!$A$2:$B$4323,2,0)</f>
        <v>206104271</v>
      </c>
      <c r="L765" s="7" t="s">
        <v>2496</v>
      </c>
    </row>
    <row r="766" spans="1:12">
      <c r="A766" s="7">
        <v>758</v>
      </c>
      <c r="B766" s="10" t="s">
        <v>1336</v>
      </c>
      <c r="C766" s="19" t="s">
        <v>1335</v>
      </c>
      <c r="D766" s="7" t="s">
        <v>1336</v>
      </c>
      <c r="E766" s="7">
        <v>0</v>
      </c>
      <c r="F766" s="16">
        <v>2730000</v>
      </c>
      <c r="G766" s="7">
        <v>26323</v>
      </c>
      <c r="H766" s="7" t="s">
        <v>2494</v>
      </c>
      <c r="I766" s="7"/>
      <c r="J766" s="7" t="s">
        <v>1337</v>
      </c>
      <c r="K766" s="7" t="str">
        <f>VLOOKUP(J766,'[2]MAI THAO'!$A$2:$B$4323,2,0)</f>
        <v>197333852</v>
      </c>
      <c r="L766" s="7" t="s">
        <v>2496</v>
      </c>
    </row>
    <row r="767" spans="1:12">
      <c r="A767" s="7">
        <v>759</v>
      </c>
      <c r="B767" s="10" t="s">
        <v>1339</v>
      </c>
      <c r="C767" s="19" t="s">
        <v>1338</v>
      </c>
      <c r="D767" s="7" t="s">
        <v>1339</v>
      </c>
      <c r="E767" s="7">
        <v>0</v>
      </c>
      <c r="F767" s="16">
        <v>5460000</v>
      </c>
      <c r="G767" s="7">
        <v>26324</v>
      </c>
      <c r="H767" s="7" t="s">
        <v>2494</v>
      </c>
      <c r="I767" s="7"/>
      <c r="J767" s="7" t="s">
        <v>1340</v>
      </c>
      <c r="K767" s="7" t="str">
        <f>VLOOKUP(J767,'[2]MAI THAO'!$A$2:$B$4323,2,0)</f>
        <v>194615462</v>
      </c>
      <c r="L767" s="7" t="s">
        <v>2496</v>
      </c>
    </row>
    <row r="768" spans="1:12">
      <c r="A768" s="7">
        <v>760</v>
      </c>
      <c r="B768" s="10" t="s">
        <v>1342</v>
      </c>
      <c r="C768" s="19" t="s">
        <v>1341</v>
      </c>
      <c r="D768" s="7" t="s">
        <v>1342</v>
      </c>
      <c r="E768" s="7">
        <v>0</v>
      </c>
      <c r="F768" s="16">
        <v>3120000</v>
      </c>
      <c r="G768" s="7">
        <v>26325</v>
      </c>
      <c r="H768" s="7" t="s">
        <v>2494</v>
      </c>
      <c r="I768" s="7"/>
      <c r="J768" s="7" t="s">
        <v>1343</v>
      </c>
      <c r="K768" s="7" t="str">
        <f>VLOOKUP(J768,'[2]MAI THAO'!$A$2:$B$4323,2,0)</f>
        <v>191959080</v>
      </c>
      <c r="L768" s="7" t="s">
        <v>2496</v>
      </c>
    </row>
    <row r="769" spans="1:12">
      <c r="A769" s="7">
        <v>761</v>
      </c>
      <c r="B769" s="10" t="s">
        <v>1345</v>
      </c>
      <c r="C769" s="19" t="s">
        <v>1344</v>
      </c>
      <c r="D769" s="7" t="s">
        <v>1345</v>
      </c>
      <c r="E769" s="7">
        <v>0</v>
      </c>
      <c r="F769" s="16">
        <v>4095000</v>
      </c>
      <c r="G769" s="7">
        <v>26326</v>
      </c>
      <c r="H769" s="7" t="s">
        <v>2494</v>
      </c>
      <c r="I769" s="7"/>
      <c r="J769" s="7" t="s">
        <v>1346</v>
      </c>
      <c r="K769" s="7" t="str">
        <f>VLOOKUP(J769,'[2]MAI THAO'!$A$2:$B$4323,2,0)</f>
        <v>191855605</v>
      </c>
      <c r="L769" s="7" t="s">
        <v>2496</v>
      </c>
    </row>
    <row r="770" spans="1:12">
      <c r="A770" s="7">
        <v>762</v>
      </c>
      <c r="B770" s="10" t="s">
        <v>1348</v>
      </c>
      <c r="C770" s="19" t="s">
        <v>1347</v>
      </c>
      <c r="D770" s="7" t="s">
        <v>1348</v>
      </c>
      <c r="E770" s="7">
        <v>0</v>
      </c>
      <c r="F770" s="16">
        <v>5850000</v>
      </c>
      <c r="G770" s="7">
        <v>26327</v>
      </c>
      <c r="H770" s="7" t="s">
        <v>2494</v>
      </c>
      <c r="I770" s="7"/>
      <c r="J770" s="7" t="s">
        <v>1349</v>
      </c>
      <c r="K770" s="7" t="str">
        <f>VLOOKUP(J770,'[2]MAI THAO'!$A$2:$B$4323,2,0)</f>
        <v>197351583</v>
      </c>
      <c r="L770" s="7" t="s">
        <v>2496</v>
      </c>
    </row>
    <row r="771" spans="1:12">
      <c r="A771" s="7">
        <v>763</v>
      </c>
      <c r="B771" s="10" t="s">
        <v>1351</v>
      </c>
      <c r="C771" s="19" t="s">
        <v>1350</v>
      </c>
      <c r="D771" s="7" t="s">
        <v>1351</v>
      </c>
      <c r="E771" s="7">
        <v>0</v>
      </c>
      <c r="F771" s="16">
        <v>3120000</v>
      </c>
      <c r="G771" s="7">
        <v>26328</v>
      </c>
      <c r="H771" s="7" t="s">
        <v>2494</v>
      </c>
      <c r="I771" s="7"/>
      <c r="J771" s="7" t="s">
        <v>1352</v>
      </c>
      <c r="K771" s="7" t="str">
        <f>VLOOKUP(J771,'[2]MAI THAO'!$A$2:$B$4323,2,0)</f>
        <v>191892184</v>
      </c>
      <c r="L771" s="7" t="s">
        <v>2496</v>
      </c>
    </row>
    <row r="772" spans="1:12">
      <c r="A772" s="7">
        <v>764</v>
      </c>
      <c r="B772" s="10" t="s">
        <v>1354</v>
      </c>
      <c r="C772" s="19" t="s">
        <v>1353</v>
      </c>
      <c r="D772" s="7" t="s">
        <v>1354</v>
      </c>
      <c r="E772" s="7">
        <v>0</v>
      </c>
      <c r="F772" s="16">
        <v>3900000</v>
      </c>
      <c r="G772" s="7">
        <v>26329</v>
      </c>
      <c r="H772" s="7" t="s">
        <v>2494</v>
      </c>
      <c r="I772" s="7"/>
      <c r="J772" s="7" t="s">
        <v>1355</v>
      </c>
      <c r="K772" s="7" t="str">
        <f>VLOOKUP(J772,'[2]MAI THAO'!$A$2:$B$4323,2,0)</f>
        <v>191865225</v>
      </c>
      <c r="L772" s="7" t="s">
        <v>2496</v>
      </c>
    </row>
    <row r="773" spans="1:12">
      <c r="A773" s="7">
        <v>765</v>
      </c>
      <c r="B773" s="10" t="s">
        <v>1357</v>
      </c>
      <c r="C773" s="19" t="s">
        <v>1356</v>
      </c>
      <c r="D773" s="7" t="s">
        <v>1357</v>
      </c>
      <c r="E773" s="7">
        <v>0</v>
      </c>
      <c r="F773" s="16">
        <v>3705000</v>
      </c>
      <c r="G773" s="7">
        <v>26330</v>
      </c>
      <c r="H773" s="7" t="s">
        <v>2494</v>
      </c>
      <c r="I773" s="7"/>
      <c r="J773" s="7" t="s">
        <v>1358</v>
      </c>
      <c r="K773" s="7" t="str">
        <f>VLOOKUP(J773,'[2]MAI THAO'!$A$2:$B$4323,2,0)</f>
        <v>184252116</v>
      </c>
      <c r="L773" s="7" t="s">
        <v>2496</v>
      </c>
    </row>
    <row r="774" spans="1:12">
      <c r="A774" s="7">
        <v>766</v>
      </c>
      <c r="B774" s="10" t="s">
        <v>3159</v>
      </c>
      <c r="C774" s="19" t="s">
        <v>1359</v>
      </c>
      <c r="D774" s="7" t="s">
        <v>3159</v>
      </c>
      <c r="E774" s="7">
        <v>0</v>
      </c>
      <c r="F774" s="16">
        <v>3510000</v>
      </c>
      <c r="G774" s="7">
        <v>26331</v>
      </c>
      <c r="H774" s="7" t="s">
        <v>2494</v>
      </c>
      <c r="I774" s="7"/>
      <c r="J774" s="7" t="s">
        <v>1360</v>
      </c>
      <c r="K774" s="7" t="str">
        <f>VLOOKUP(J774,'[2]MAI THAO'!$A$2:$B$4323,2,0)</f>
        <v>184214073</v>
      </c>
      <c r="L774" s="7" t="s">
        <v>2496</v>
      </c>
    </row>
    <row r="775" spans="1:12">
      <c r="A775" s="7">
        <v>767</v>
      </c>
      <c r="B775" s="10" t="s">
        <v>1362</v>
      </c>
      <c r="C775" s="19" t="s">
        <v>1361</v>
      </c>
      <c r="D775" s="7" t="s">
        <v>1362</v>
      </c>
      <c r="E775" s="7">
        <v>0</v>
      </c>
      <c r="F775" s="16">
        <v>3315000</v>
      </c>
      <c r="G775" s="7">
        <v>26332</v>
      </c>
      <c r="H775" s="7" t="s">
        <v>2494</v>
      </c>
      <c r="I775" s="7"/>
      <c r="J775" s="7" t="s">
        <v>1363</v>
      </c>
      <c r="K775" s="7" t="str">
        <f>VLOOKUP(J775,'[2]MAI THAO'!$A$2:$B$4323,2,0)</f>
        <v>191879163</v>
      </c>
      <c r="L775" s="7" t="s">
        <v>2496</v>
      </c>
    </row>
    <row r="776" spans="1:12">
      <c r="A776" s="7">
        <v>768</v>
      </c>
      <c r="B776" s="10" t="s">
        <v>1365</v>
      </c>
      <c r="C776" s="19" t="s">
        <v>1364</v>
      </c>
      <c r="D776" s="7" t="s">
        <v>1365</v>
      </c>
      <c r="E776" s="7">
        <v>0</v>
      </c>
      <c r="F776" s="16">
        <v>3120000</v>
      </c>
      <c r="G776" s="7">
        <v>26333</v>
      </c>
      <c r="H776" s="7" t="s">
        <v>2494</v>
      </c>
      <c r="I776" s="7"/>
      <c r="J776" s="7" t="s">
        <v>1366</v>
      </c>
      <c r="K776" s="7" t="str">
        <f>VLOOKUP(J776,'[2]MAI THAO'!$A$2:$B$4323,2,0)</f>
        <v>201687177</v>
      </c>
      <c r="L776" s="7" t="s">
        <v>2496</v>
      </c>
    </row>
    <row r="777" spans="1:12">
      <c r="A777" s="7">
        <v>769</v>
      </c>
      <c r="B777" s="10" t="s">
        <v>1368</v>
      </c>
      <c r="C777" s="19" t="s">
        <v>1367</v>
      </c>
      <c r="D777" s="7" t="s">
        <v>1368</v>
      </c>
      <c r="E777" s="7">
        <v>0</v>
      </c>
      <c r="F777" s="16">
        <v>3510000</v>
      </c>
      <c r="G777" s="7">
        <v>26334</v>
      </c>
      <c r="H777" s="7" t="s">
        <v>2494</v>
      </c>
      <c r="I777" s="7"/>
      <c r="J777" s="7" t="s">
        <v>1369</v>
      </c>
      <c r="K777" s="7" t="str">
        <f>VLOOKUP(J777,'[2]MAI THAO'!$A$2:$B$4323,2,0)</f>
        <v>191862061</v>
      </c>
      <c r="L777" s="7" t="s">
        <v>2496</v>
      </c>
    </row>
    <row r="778" spans="1:12">
      <c r="A778" s="7">
        <v>770</v>
      </c>
      <c r="B778" s="10" t="s">
        <v>1371</v>
      </c>
      <c r="C778" s="19" t="s">
        <v>1370</v>
      </c>
      <c r="D778" s="7" t="s">
        <v>1371</v>
      </c>
      <c r="E778" s="7">
        <v>0</v>
      </c>
      <c r="F778" s="16">
        <v>3120000</v>
      </c>
      <c r="G778" s="7">
        <v>26335</v>
      </c>
      <c r="H778" s="7" t="s">
        <v>2494</v>
      </c>
      <c r="I778" s="7"/>
      <c r="J778" s="7" t="s">
        <v>1372</v>
      </c>
      <c r="K778" s="7" t="str">
        <f>VLOOKUP(J778,'[2]MAI THAO'!$A$2:$B$4323,2,0)</f>
        <v>192020367</v>
      </c>
      <c r="L778" s="7" t="s">
        <v>2496</v>
      </c>
    </row>
    <row r="779" spans="1:12">
      <c r="A779" s="7">
        <v>771</v>
      </c>
      <c r="B779" s="10" t="s">
        <v>1374</v>
      </c>
      <c r="C779" s="19" t="s">
        <v>1373</v>
      </c>
      <c r="D779" s="7" t="s">
        <v>1374</v>
      </c>
      <c r="E779" s="7">
        <v>0</v>
      </c>
      <c r="F779" s="16">
        <v>3120000</v>
      </c>
      <c r="G779" s="7">
        <v>26336</v>
      </c>
      <c r="H779" s="7" t="s">
        <v>2494</v>
      </c>
      <c r="I779" s="7"/>
      <c r="J779" s="7" t="s">
        <v>1375</v>
      </c>
      <c r="K779" s="7" t="str">
        <f>VLOOKUP(J779,'[2]MAI THAO'!$A$2:$B$4323,2,0)</f>
        <v>191879569</v>
      </c>
      <c r="L779" s="7" t="s">
        <v>2496</v>
      </c>
    </row>
    <row r="780" spans="1:12">
      <c r="A780" s="7">
        <v>772</v>
      </c>
      <c r="B780" s="10" t="s">
        <v>1377</v>
      </c>
      <c r="C780" s="19" t="s">
        <v>1376</v>
      </c>
      <c r="D780" s="7" t="s">
        <v>1377</v>
      </c>
      <c r="E780" s="7">
        <v>0</v>
      </c>
      <c r="F780" s="16">
        <v>3705000</v>
      </c>
      <c r="G780" s="7">
        <v>26337</v>
      </c>
      <c r="H780" s="7" t="s">
        <v>2494</v>
      </c>
      <c r="I780" s="7"/>
      <c r="J780" s="7" t="s">
        <v>1378</v>
      </c>
      <c r="K780" s="7" t="str">
        <f>VLOOKUP(J780,'[2]MAI THAO'!$A$2:$B$4323,2,0)</f>
        <v>191880017</v>
      </c>
      <c r="L780" s="7" t="s">
        <v>2496</v>
      </c>
    </row>
    <row r="781" spans="1:12">
      <c r="A781" s="7">
        <v>773</v>
      </c>
      <c r="B781" s="10" t="s">
        <v>1380</v>
      </c>
      <c r="C781" s="19" t="s">
        <v>1379</v>
      </c>
      <c r="D781" s="7" t="s">
        <v>1380</v>
      </c>
      <c r="E781" s="7">
        <v>0</v>
      </c>
      <c r="F781" s="16">
        <v>3705000</v>
      </c>
      <c r="G781" s="7">
        <v>26338</v>
      </c>
      <c r="H781" s="7" t="s">
        <v>2494</v>
      </c>
      <c r="I781" s="7"/>
      <c r="J781" s="7" t="s">
        <v>1381</v>
      </c>
      <c r="K781" s="7" t="str">
        <f>VLOOKUP(J781,'[2]MAI THAO'!$A$2:$B$4323,2,0)</f>
        <v>197303555</v>
      </c>
      <c r="L781" s="7" t="s">
        <v>2496</v>
      </c>
    </row>
    <row r="782" spans="1:12">
      <c r="A782" s="7">
        <v>774</v>
      </c>
      <c r="B782" s="10" t="s">
        <v>1383</v>
      </c>
      <c r="C782" s="19" t="s">
        <v>1382</v>
      </c>
      <c r="D782" s="7" t="s">
        <v>1383</v>
      </c>
      <c r="E782" s="7">
        <v>0</v>
      </c>
      <c r="F782" s="16">
        <v>4095000</v>
      </c>
      <c r="G782" s="7">
        <v>26339</v>
      </c>
      <c r="H782" s="7" t="s">
        <v>2494</v>
      </c>
      <c r="I782" s="7"/>
      <c r="J782" s="7" t="s">
        <v>1384</v>
      </c>
      <c r="K782" s="7" t="str">
        <f>VLOOKUP(J782,'[2]MAI THAO'!$A$2:$B$4323,2,0)</f>
        <v>191854585</v>
      </c>
      <c r="L782" s="7" t="s">
        <v>2496</v>
      </c>
    </row>
    <row r="783" spans="1:12">
      <c r="A783" s="7">
        <v>775</v>
      </c>
      <c r="B783" s="10" t="s">
        <v>681</v>
      </c>
      <c r="C783" s="19" t="s">
        <v>1385</v>
      </c>
      <c r="D783" s="7" t="s">
        <v>681</v>
      </c>
      <c r="E783" s="7">
        <v>0</v>
      </c>
      <c r="F783" s="16">
        <v>3315000</v>
      </c>
      <c r="G783" s="7">
        <v>26340</v>
      </c>
      <c r="H783" s="7" t="s">
        <v>2494</v>
      </c>
      <c r="I783" s="7"/>
      <c r="J783" s="7" t="s">
        <v>1386</v>
      </c>
      <c r="K783" s="7" t="str">
        <f>VLOOKUP(J783,'[2]MAI THAO'!$A$2:$B$4323,2,0)</f>
        <v>191854728</v>
      </c>
      <c r="L783" s="7" t="s">
        <v>2496</v>
      </c>
    </row>
    <row r="784" spans="1:12">
      <c r="A784" s="7">
        <v>776</v>
      </c>
      <c r="B784" s="10" t="s">
        <v>1388</v>
      </c>
      <c r="C784" s="19" t="s">
        <v>1387</v>
      </c>
      <c r="D784" s="7" t="s">
        <v>1388</v>
      </c>
      <c r="E784" s="7">
        <v>0</v>
      </c>
      <c r="F784" s="16">
        <v>3705000</v>
      </c>
      <c r="G784" s="7">
        <v>26341</v>
      </c>
      <c r="H784" s="7" t="s">
        <v>2494</v>
      </c>
      <c r="I784" s="7"/>
      <c r="J784" s="7" t="s">
        <v>1389</v>
      </c>
      <c r="K784" s="7" t="str">
        <f>VLOOKUP(J784,'[2]MAI THAO'!$A$2:$B$4323,2,0)</f>
        <v>191876233</v>
      </c>
      <c r="L784" s="7" t="s">
        <v>2496</v>
      </c>
    </row>
    <row r="785" spans="1:12">
      <c r="A785" s="7">
        <v>777</v>
      </c>
      <c r="B785" s="10" t="s">
        <v>1391</v>
      </c>
      <c r="C785" s="19" t="s">
        <v>1390</v>
      </c>
      <c r="D785" s="7" t="s">
        <v>1391</v>
      </c>
      <c r="E785" s="7">
        <v>0</v>
      </c>
      <c r="F785" s="16">
        <v>3315000</v>
      </c>
      <c r="G785" s="7">
        <v>26342</v>
      </c>
      <c r="H785" s="7" t="s">
        <v>2494</v>
      </c>
      <c r="I785" s="7"/>
      <c r="J785" s="7" t="s">
        <v>1392</v>
      </c>
      <c r="K785" s="7" t="str">
        <f>VLOOKUP(J785,'[2]MAI THAO'!$A$2:$B$4323,2,0)</f>
        <v>206105195</v>
      </c>
      <c r="L785" s="7" t="s">
        <v>2496</v>
      </c>
    </row>
    <row r="786" spans="1:12">
      <c r="A786" s="7">
        <v>778</v>
      </c>
      <c r="B786" s="10" t="s">
        <v>1394</v>
      </c>
      <c r="C786" s="19" t="s">
        <v>1393</v>
      </c>
      <c r="D786" s="7" t="s">
        <v>1394</v>
      </c>
      <c r="E786" s="7">
        <v>0</v>
      </c>
      <c r="F786" s="16">
        <v>3705000</v>
      </c>
      <c r="G786" s="7">
        <v>26343</v>
      </c>
      <c r="H786" s="7" t="s">
        <v>2494</v>
      </c>
      <c r="I786" s="7"/>
      <c r="J786" s="7" t="s">
        <v>1395</v>
      </c>
      <c r="K786" s="7" t="str">
        <f>VLOOKUP(J786,'[2]MAI THAO'!$A$2:$B$4323,2,0)</f>
        <v>205900761</v>
      </c>
      <c r="L786" s="7" t="s">
        <v>2496</v>
      </c>
    </row>
    <row r="787" spans="1:12">
      <c r="A787" s="7">
        <v>779</v>
      </c>
      <c r="B787" s="10" t="s">
        <v>1397</v>
      </c>
      <c r="C787" s="19" t="s">
        <v>1396</v>
      </c>
      <c r="D787" s="7" t="s">
        <v>1397</v>
      </c>
      <c r="E787" s="7">
        <v>0</v>
      </c>
      <c r="F787" s="16">
        <v>3510000</v>
      </c>
      <c r="G787" s="7">
        <v>26344</v>
      </c>
      <c r="H787" s="7" t="s">
        <v>2494</v>
      </c>
      <c r="I787" s="7"/>
      <c r="J787" s="7" t="s">
        <v>1398</v>
      </c>
      <c r="K787" s="7" t="str">
        <f>VLOOKUP(J787,'[2]MAI THAO'!$A$2:$B$4323,2,0)</f>
        <v>191898523</v>
      </c>
      <c r="L787" s="7" t="s">
        <v>2496</v>
      </c>
    </row>
    <row r="788" spans="1:12">
      <c r="A788" s="7">
        <v>780</v>
      </c>
      <c r="B788" s="10" t="s">
        <v>1397</v>
      </c>
      <c r="C788" s="19" t="s">
        <v>1399</v>
      </c>
      <c r="D788" s="7" t="s">
        <v>1397</v>
      </c>
      <c r="E788" s="7">
        <v>0</v>
      </c>
      <c r="F788" s="16">
        <v>3120000</v>
      </c>
      <c r="G788" s="7">
        <v>26345</v>
      </c>
      <c r="H788" s="7" t="s">
        <v>2494</v>
      </c>
      <c r="I788" s="7"/>
      <c r="J788" s="7" t="s">
        <v>1400</v>
      </c>
      <c r="K788" s="7" t="str">
        <f>VLOOKUP(J788,'[2]MAI THAO'!$A$2:$B$4323,2,0)</f>
        <v>192017780</v>
      </c>
      <c r="L788" s="7" t="s">
        <v>2496</v>
      </c>
    </row>
    <row r="789" spans="1:12">
      <c r="A789" s="7">
        <v>781</v>
      </c>
      <c r="B789" s="10" t="s">
        <v>1402</v>
      </c>
      <c r="C789" s="19" t="s">
        <v>1401</v>
      </c>
      <c r="D789" s="7" t="s">
        <v>1402</v>
      </c>
      <c r="E789" s="7">
        <v>0</v>
      </c>
      <c r="F789" s="16">
        <v>5265000</v>
      </c>
      <c r="G789" s="7">
        <v>26346</v>
      </c>
      <c r="H789" s="7" t="s">
        <v>2494</v>
      </c>
      <c r="I789" s="7"/>
      <c r="J789" s="7" t="s">
        <v>1403</v>
      </c>
      <c r="K789" s="7" t="str">
        <f>VLOOKUP(J789,'[2]MAI THAO'!$A$2:$B$4323,2,0)</f>
        <v>191743214</v>
      </c>
      <c r="L789" s="7" t="s">
        <v>2496</v>
      </c>
    </row>
    <row r="790" spans="1:12">
      <c r="A790" s="7">
        <v>782</v>
      </c>
      <c r="B790" s="10" t="s">
        <v>1405</v>
      </c>
      <c r="C790" s="19" t="s">
        <v>1404</v>
      </c>
      <c r="D790" s="7" t="s">
        <v>1405</v>
      </c>
      <c r="E790" s="7">
        <v>0</v>
      </c>
      <c r="F790" s="16">
        <v>3315000</v>
      </c>
      <c r="G790" s="7">
        <v>26347</v>
      </c>
      <c r="H790" s="7" t="s">
        <v>2494</v>
      </c>
      <c r="I790" s="7"/>
      <c r="J790" s="7" t="s">
        <v>1406</v>
      </c>
      <c r="K790" s="7" t="str">
        <f>VLOOKUP(J790,'[2]MAI THAO'!$A$2:$B$4323,2,0)</f>
        <v>197317308</v>
      </c>
      <c r="L790" s="7" t="s">
        <v>2496</v>
      </c>
    </row>
    <row r="791" spans="1:12">
      <c r="A791" s="7">
        <v>783</v>
      </c>
      <c r="B791" s="10" t="s">
        <v>1408</v>
      </c>
      <c r="C791" s="19" t="s">
        <v>1407</v>
      </c>
      <c r="D791" s="7" t="s">
        <v>1408</v>
      </c>
      <c r="E791" s="7">
        <v>0</v>
      </c>
      <c r="F791" s="16">
        <v>3120000</v>
      </c>
      <c r="G791" s="7">
        <v>26348</v>
      </c>
      <c r="H791" s="7" t="s">
        <v>2494</v>
      </c>
      <c r="I791" s="7"/>
      <c r="J791" s="7" t="s">
        <v>1409</v>
      </c>
      <c r="K791" s="7" t="str">
        <f>VLOOKUP(J791,'[2]MAI THAO'!$A$2:$B$4323,2,0)</f>
        <v>191860105</v>
      </c>
      <c r="L791" s="7" t="s">
        <v>2496</v>
      </c>
    </row>
    <row r="792" spans="1:12">
      <c r="A792" s="7">
        <v>784</v>
      </c>
      <c r="B792" s="10" t="s">
        <v>1411</v>
      </c>
      <c r="C792" s="19" t="s">
        <v>1410</v>
      </c>
      <c r="D792" s="7" t="s">
        <v>1411</v>
      </c>
      <c r="E792" s="7">
        <v>0</v>
      </c>
      <c r="F792" s="16">
        <v>3510000</v>
      </c>
      <c r="G792" s="7">
        <v>26349</v>
      </c>
      <c r="H792" s="7" t="s">
        <v>2494</v>
      </c>
      <c r="I792" s="7"/>
      <c r="J792" s="7" t="s">
        <v>1412</v>
      </c>
      <c r="K792" s="7" t="str">
        <f>VLOOKUP(J792,'[2]MAI THAO'!$A$2:$B$4323,2,0)</f>
        <v>192119930</v>
      </c>
      <c r="L792" s="7" t="s">
        <v>2496</v>
      </c>
    </row>
    <row r="793" spans="1:12">
      <c r="A793" s="7">
        <v>785</v>
      </c>
      <c r="B793" s="10" t="s">
        <v>1414</v>
      </c>
      <c r="C793" s="19" t="s">
        <v>1413</v>
      </c>
      <c r="D793" s="7" t="s">
        <v>1414</v>
      </c>
      <c r="E793" s="7">
        <v>0</v>
      </c>
      <c r="F793" s="16">
        <v>4095000</v>
      </c>
      <c r="G793" s="7">
        <v>26350</v>
      </c>
      <c r="H793" s="7" t="s">
        <v>2494</v>
      </c>
      <c r="I793" s="7"/>
      <c r="J793" s="7" t="s">
        <v>1415</v>
      </c>
      <c r="K793" s="7" t="str">
        <f>VLOOKUP(J793,'[2]MAI THAO'!$A$2:$B$4323,2,0)</f>
        <v>191882260</v>
      </c>
      <c r="L793" s="7" t="s">
        <v>2496</v>
      </c>
    </row>
    <row r="794" spans="1:12">
      <c r="A794" s="7">
        <v>786</v>
      </c>
      <c r="B794" s="10" t="s">
        <v>1417</v>
      </c>
      <c r="C794" s="19" t="s">
        <v>1416</v>
      </c>
      <c r="D794" s="7" t="s">
        <v>1417</v>
      </c>
      <c r="E794" s="7">
        <v>0</v>
      </c>
      <c r="F794" s="16">
        <v>3120000</v>
      </c>
      <c r="G794" s="7">
        <v>26351</v>
      </c>
      <c r="H794" s="7" t="s">
        <v>2494</v>
      </c>
      <c r="I794" s="7"/>
      <c r="J794" s="7" t="s">
        <v>1418</v>
      </c>
      <c r="K794" s="7" t="str">
        <f>VLOOKUP(J794,'[2]MAI THAO'!$A$2:$B$4323,2,0)</f>
        <v>205796076</v>
      </c>
      <c r="L794" s="7" t="s">
        <v>2496</v>
      </c>
    </row>
    <row r="795" spans="1:12">
      <c r="A795" s="7">
        <v>787</v>
      </c>
      <c r="B795" s="10" t="s">
        <v>1420</v>
      </c>
      <c r="C795" s="19" t="s">
        <v>1419</v>
      </c>
      <c r="D795" s="7" t="s">
        <v>1420</v>
      </c>
      <c r="E795" s="7">
        <v>0</v>
      </c>
      <c r="F795" s="16">
        <v>3315000</v>
      </c>
      <c r="G795" s="7">
        <v>26352</v>
      </c>
      <c r="H795" s="7" t="s">
        <v>2494</v>
      </c>
      <c r="I795" s="7"/>
      <c r="J795" s="7" t="s">
        <v>1421</v>
      </c>
      <c r="K795" s="7" t="str">
        <f>VLOOKUP(J795,'[2]MAI THAO'!$A$2:$B$4323,2,0)</f>
        <v>184131549</v>
      </c>
      <c r="L795" s="7" t="s">
        <v>2496</v>
      </c>
    </row>
    <row r="796" spans="1:12">
      <c r="A796" s="7">
        <v>788</v>
      </c>
      <c r="B796" s="10" t="s">
        <v>1423</v>
      </c>
      <c r="C796" s="19" t="s">
        <v>1422</v>
      </c>
      <c r="D796" s="7" t="s">
        <v>1423</v>
      </c>
      <c r="E796" s="7">
        <v>0</v>
      </c>
      <c r="F796" s="16">
        <v>3315000</v>
      </c>
      <c r="G796" s="7">
        <v>26353</v>
      </c>
      <c r="H796" s="7" t="s">
        <v>2494</v>
      </c>
      <c r="I796" s="7"/>
      <c r="J796" s="7" t="s">
        <v>1424</v>
      </c>
      <c r="K796" s="7" t="str">
        <f>VLOOKUP(J796,'[2]MAI THAO'!$A$2:$B$4323,2,0)</f>
        <v>187612525</v>
      </c>
      <c r="L796" s="7" t="s">
        <v>2496</v>
      </c>
    </row>
    <row r="797" spans="1:12">
      <c r="A797" s="7">
        <v>789</v>
      </c>
      <c r="B797" s="10" t="s">
        <v>1426</v>
      </c>
      <c r="C797" s="19" t="s">
        <v>1425</v>
      </c>
      <c r="D797" s="7" t="s">
        <v>1426</v>
      </c>
      <c r="E797" s="7">
        <v>0</v>
      </c>
      <c r="F797" s="16">
        <v>3315000</v>
      </c>
      <c r="G797" s="7">
        <v>26354</v>
      </c>
      <c r="H797" s="7" t="s">
        <v>2494</v>
      </c>
      <c r="I797" s="7"/>
      <c r="J797" s="7" t="s">
        <v>1427</v>
      </c>
      <c r="K797" s="7" t="str">
        <f>VLOOKUP(J797,'[2]MAI THAO'!$A$2:$B$4323,2,0)</f>
        <v>197351687</v>
      </c>
      <c r="L797" s="7" t="s">
        <v>2496</v>
      </c>
    </row>
    <row r="798" spans="1:12">
      <c r="A798" s="7">
        <v>790</v>
      </c>
      <c r="B798" s="10" t="s">
        <v>1429</v>
      </c>
      <c r="C798" s="19" t="s">
        <v>1428</v>
      </c>
      <c r="D798" s="7" t="s">
        <v>1429</v>
      </c>
      <c r="E798" s="7">
        <v>0</v>
      </c>
      <c r="F798" s="16">
        <v>3315000</v>
      </c>
      <c r="G798" s="7">
        <v>26355</v>
      </c>
      <c r="H798" s="7" t="s">
        <v>2494</v>
      </c>
      <c r="I798" s="7"/>
      <c r="J798" s="7" t="s">
        <v>1430</v>
      </c>
      <c r="K798" s="7" t="str">
        <f>VLOOKUP(J798,'[2]MAI THAO'!$A$2:$B$4323,2,0)</f>
        <v>191898003</v>
      </c>
      <c r="L798" s="7" t="s">
        <v>2496</v>
      </c>
    </row>
    <row r="799" spans="1:12">
      <c r="A799" s="7">
        <v>791</v>
      </c>
      <c r="B799" s="10" t="s">
        <v>1432</v>
      </c>
      <c r="C799" s="19" t="s">
        <v>1431</v>
      </c>
      <c r="D799" s="7" t="s">
        <v>1432</v>
      </c>
      <c r="E799" s="7">
        <v>0</v>
      </c>
      <c r="F799" s="16">
        <v>4095000</v>
      </c>
      <c r="G799" s="7">
        <v>26356</v>
      </c>
      <c r="H799" s="7" t="s">
        <v>2494</v>
      </c>
      <c r="I799" s="7"/>
      <c r="J799" s="7" t="s">
        <v>1433</v>
      </c>
      <c r="K799" s="7" t="str">
        <f>VLOOKUP(J799,'[2]MAI THAO'!$A$2:$B$4323,2,0)</f>
        <v/>
      </c>
      <c r="L799" s="7" t="s">
        <v>2496</v>
      </c>
    </row>
    <row r="800" spans="1:12">
      <c r="A800" s="7">
        <v>792</v>
      </c>
      <c r="B800" s="10" t="s">
        <v>1435</v>
      </c>
      <c r="C800" s="19" t="s">
        <v>1434</v>
      </c>
      <c r="D800" s="7" t="s">
        <v>1435</v>
      </c>
      <c r="E800" s="7">
        <v>0</v>
      </c>
      <c r="F800" s="16">
        <v>3120000</v>
      </c>
      <c r="G800" s="7">
        <v>26357</v>
      </c>
      <c r="H800" s="7" t="s">
        <v>2494</v>
      </c>
      <c r="I800" s="7"/>
      <c r="J800" s="7" t="s">
        <v>1436</v>
      </c>
      <c r="K800" s="7" t="str">
        <f>VLOOKUP(J800,'[2]MAI THAO'!$A$2:$B$4323,2,0)</f>
        <v>197316536</v>
      </c>
      <c r="L800" s="7" t="s">
        <v>2496</v>
      </c>
    </row>
    <row r="801" spans="1:12">
      <c r="A801" s="7">
        <v>793</v>
      </c>
      <c r="B801" s="10" t="s">
        <v>1438</v>
      </c>
      <c r="C801" s="19" t="s">
        <v>1437</v>
      </c>
      <c r="D801" s="7" t="s">
        <v>1438</v>
      </c>
      <c r="E801" s="7">
        <v>0</v>
      </c>
      <c r="F801" s="16">
        <v>3120000</v>
      </c>
      <c r="G801" s="7">
        <v>26358</v>
      </c>
      <c r="H801" s="7" t="s">
        <v>2494</v>
      </c>
      <c r="I801" s="7"/>
      <c r="J801" s="7" t="s">
        <v>1439</v>
      </c>
      <c r="K801" s="7" t="str">
        <f>VLOOKUP(J801,'[2]MAI THAO'!$A$2:$B$4323,2,0)</f>
        <v>192163196</v>
      </c>
      <c r="L801" s="7" t="s">
        <v>2496</v>
      </c>
    </row>
    <row r="802" spans="1:12">
      <c r="A802" s="7">
        <v>794</v>
      </c>
      <c r="B802" s="10" t="s">
        <v>1441</v>
      </c>
      <c r="C802" s="19" t="s">
        <v>1440</v>
      </c>
      <c r="D802" s="7" t="s">
        <v>1441</v>
      </c>
      <c r="E802" s="7">
        <v>0</v>
      </c>
      <c r="F802" s="16">
        <v>3900000</v>
      </c>
      <c r="G802" s="7">
        <v>26359</v>
      </c>
      <c r="H802" s="7" t="s">
        <v>2494</v>
      </c>
      <c r="I802" s="7"/>
      <c r="J802" s="7" t="s">
        <v>1442</v>
      </c>
      <c r="K802" s="7" t="str">
        <f>VLOOKUP(J802,'[2]MAI THAO'!$A$2:$B$4323,2,0)</f>
        <v>191871408</v>
      </c>
      <c r="L802" s="7" t="s">
        <v>2496</v>
      </c>
    </row>
    <row r="803" spans="1:12">
      <c r="A803" s="7">
        <v>795</v>
      </c>
      <c r="B803" s="10" t="s">
        <v>1444</v>
      </c>
      <c r="C803" s="19" t="s">
        <v>1443</v>
      </c>
      <c r="D803" s="7" t="s">
        <v>1444</v>
      </c>
      <c r="E803" s="7">
        <v>0</v>
      </c>
      <c r="F803" s="16">
        <v>7020000</v>
      </c>
      <c r="G803" s="7">
        <v>26360</v>
      </c>
      <c r="H803" s="7" t="s">
        <v>2494</v>
      </c>
      <c r="I803" s="7"/>
      <c r="J803" s="7" t="s">
        <v>1445</v>
      </c>
      <c r="K803" s="7" t="str">
        <f>VLOOKUP(J803,'[2]MAI THAO'!$A$2:$B$4323,2,0)</f>
        <v/>
      </c>
      <c r="L803" s="7" t="s">
        <v>2496</v>
      </c>
    </row>
    <row r="804" spans="1:12">
      <c r="A804" s="7">
        <v>796</v>
      </c>
      <c r="B804" s="10" t="s">
        <v>1447</v>
      </c>
      <c r="C804" s="19" t="s">
        <v>1446</v>
      </c>
      <c r="D804" s="7" t="s">
        <v>1447</v>
      </c>
      <c r="E804" s="7">
        <v>0</v>
      </c>
      <c r="F804" s="16">
        <v>3120000</v>
      </c>
      <c r="G804" s="7">
        <v>26361</v>
      </c>
      <c r="H804" s="7" t="s">
        <v>2494</v>
      </c>
      <c r="I804" s="7"/>
      <c r="J804" s="7" t="s">
        <v>1448</v>
      </c>
      <c r="K804" s="7" t="str">
        <f>VLOOKUP(J804,'[2]MAI THAO'!$A$2:$B$4323,2,0)</f>
        <v/>
      </c>
      <c r="L804" s="7" t="s">
        <v>2496</v>
      </c>
    </row>
    <row r="805" spans="1:12">
      <c r="A805" s="7">
        <v>797</v>
      </c>
      <c r="B805" s="10" t="s">
        <v>1450</v>
      </c>
      <c r="C805" s="19" t="s">
        <v>1449</v>
      </c>
      <c r="D805" s="7" t="s">
        <v>1450</v>
      </c>
      <c r="E805" s="7">
        <v>0</v>
      </c>
      <c r="F805" s="16">
        <v>3705000</v>
      </c>
      <c r="G805" s="7">
        <v>26362</v>
      </c>
      <c r="H805" s="7" t="s">
        <v>2494</v>
      </c>
      <c r="I805" s="7"/>
      <c r="J805" s="7" t="s">
        <v>1451</v>
      </c>
      <c r="K805" s="7" t="str">
        <f>VLOOKUP(J805,'[2]MAI THAO'!$A$2:$B$4323,2,0)</f>
        <v>194606233</v>
      </c>
      <c r="L805" s="7" t="s">
        <v>2496</v>
      </c>
    </row>
    <row r="806" spans="1:12">
      <c r="A806" s="7">
        <v>798</v>
      </c>
      <c r="B806" s="10" t="s">
        <v>1453</v>
      </c>
      <c r="C806" s="19" t="s">
        <v>1452</v>
      </c>
      <c r="D806" s="7" t="s">
        <v>1453</v>
      </c>
      <c r="E806" s="7">
        <v>0</v>
      </c>
      <c r="F806" s="16">
        <v>3120000</v>
      </c>
      <c r="G806" s="7">
        <v>26363</v>
      </c>
      <c r="H806" s="7" t="s">
        <v>2494</v>
      </c>
      <c r="I806" s="7"/>
      <c r="J806" s="7" t="s">
        <v>1454</v>
      </c>
      <c r="K806" s="7" t="str">
        <f>VLOOKUP(J806,'[2]MAI THAO'!$A$2:$B$4323,2,0)</f>
        <v>212615681</v>
      </c>
      <c r="L806" s="7" t="s">
        <v>2496</v>
      </c>
    </row>
    <row r="807" spans="1:12">
      <c r="A807" s="7">
        <v>799</v>
      </c>
      <c r="B807" s="10" t="s">
        <v>3204</v>
      </c>
      <c r="C807" s="19" t="s">
        <v>1455</v>
      </c>
      <c r="D807" s="7" t="s">
        <v>3204</v>
      </c>
      <c r="E807" s="7">
        <v>0</v>
      </c>
      <c r="F807" s="16">
        <v>3510000</v>
      </c>
      <c r="G807" s="7">
        <v>26364</v>
      </c>
      <c r="H807" s="7" t="s">
        <v>2494</v>
      </c>
      <c r="I807" s="7"/>
      <c r="J807" s="7" t="s">
        <v>1456</v>
      </c>
      <c r="K807" s="7" t="str">
        <f>VLOOKUP(J807,'[2]MAI THAO'!$A$2:$B$4323,2,0)</f>
        <v>19219939</v>
      </c>
      <c r="L807" s="7" t="s">
        <v>2496</v>
      </c>
    </row>
    <row r="808" spans="1:12">
      <c r="A808" s="7">
        <v>800</v>
      </c>
      <c r="B808" s="10" t="s">
        <v>1458</v>
      </c>
      <c r="C808" s="19" t="s">
        <v>1457</v>
      </c>
      <c r="D808" s="7" t="s">
        <v>1458</v>
      </c>
      <c r="E808" s="7">
        <v>0</v>
      </c>
      <c r="F808" s="16">
        <v>3510000</v>
      </c>
      <c r="G808" s="7">
        <v>26365</v>
      </c>
      <c r="H808" s="7" t="s">
        <v>2494</v>
      </c>
      <c r="I808" s="7"/>
      <c r="J808" s="7" t="s">
        <v>1459</v>
      </c>
      <c r="K808" s="7" t="str">
        <f>VLOOKUP(J808,'[2]MAI THAO'!$A$2:$B$4323,2,0)</f>
        <v>197353227</v>
      </c>
      <c r="L808" s="7" t="s">
        <v>2496</v>
      </c>
    </row>
    <row r="809" spans="1:12">
      <c r="A809" s="7">
        <v>801</v>
      </c>
      <c r="B809" s="10" t="s">
        <v>1461</v>
      </c>
      <c r="C809" s="19" t="s">
        <v>1460</v>
      </c>
      <c r="D809" s="7" t="s">
        <v>1461</v>
      </c>
      <c r="E809" s="7">
        <v>0</v>
      </c>
      <c r="F809" s="16">
        <v>3315000</v>
      </c>
      <c r="G809" s="7">
        <v>26366</v>
      </c>
      <c r="H809" s="7" t="s">
        <v>2494</v>
      </c>
      <c r="I809" s="7"/>
      <c r="J809" s="7" t="s">
        <v>1462</v>
      </c>
      <c r="K809" s="7" t="str">
        <f>VLOOKUP(J809,'[2]MAI THAO'!$A$2:$B$4323,2,0)</f>
        <v>205886172</v>
      </c>
      <c r="L809" s="7" t="s">
        <v>2496</v>
      </c>
    </row>
    <row r="810" spans="1:12">
      <c r="A810" s="7">
        <v>802</v>
      </c>
      <c r="B810" s="10" t="s">
        <v>1464</v>
      </c>
      <c r="C810" s="19" t="s">
        <v>1463</v>
      </c>
      <c r="D810" s="7" t="s">
        <v>1464</v>
      </c>
      <c r="E810" s="7">
        <v>0</v>
      </c>
      <c r="F810" s="16">
        <v>3510000</v>
      </c>
      <c r="G810" s="7">
        <v>26367</v>
      </c>
      <c r="H810" s="7" t="s">
        <v>2494</v>
      </c>
      <c r="I810" s="7"/>
      <c r="J810" s="7" t="s">
        <v>1465</v>
      </c>
      <c r="K810" s="7" t="str">
        <f>VLOOKUP(J810,'[2]MAI THAO'!$A$2:$B$4323,2,0)</f>
        <v>191856702</v>
      </c>
      <c r="L810" s="7" t="s">
        <v>2496</v>
      </c>
    </row>
    <row r="811" spans="1:12">
      <c r="A811" s="7">
        <v>803</v>
      </c>
      <c r="B811" s="10" t="s">
        <v>1467</v>
      </c>
      <c r="C811" s="19" t="s">
        <v>1466</v>
      </c>
      <c r="D811" s="7" t="s">
        <v>1467</v>
      </c>
      <c r="E811" s="7">
        <v>0</v>
      </c>
      <c r="F811" s="16">
        <v>3900000</v>
      </c>
      <c r="G811" s="7">
        <v>26368</v>
      </c>
      <c r="H811" s="7" t="s">
        <v>2494</v>
      </c>
      <c r="I811" s="7"/>
      <c r="J811" s="7" t="s">
        <v>1468</v>
      </c>
      <c r="K811" s="7" t="str">
        <f>VLOOKUP(J811,'[2]MAI THAO'!$A$2:$B$4323,2,0)</f>
        <v>191881795</v>
      </c>
      <c r="L811" s="7" t="s">
        <v>2496</v>
      </c>
    </row>
    <row r="812" spans="1:12">
      <c r="A812" s="7">
        <v>804</v>
      </c>
      <c r="B812" s="10" t="s">
        <v>1470</v>
      </c>
      <c r="C812" s="19" t="s">
        <v>1469</v>
      </c>
      <c r="D812" s="7" t="s">
        <v>1470</v>
      </c>
      <c r="E812" s="7">
        <v>0</v>
      </c>
      <c r="F812" s="16">
        <v>4095000</v>
      </c>
      <c r="G812" s="7">
        <v>26369</v>
      </c>
      <c r="H812" s="7" t="s">
        <v>2494</v>
      </c>
      <c r="I812" s="7"/>
      <c r="J812" s="7" t="s">
        <v>1471</v>
      </c>
      <c r="K812" s="7" t="str">
        <f>VLOOKUP(J812,'[2]MAI THAO'!$A$2:$B$4323,2,0)</f>
        <v>194494194</v>
      </c>
      <c r="L812" s="7" t="s">
        <v>2496</v>
      </c>
    </row>
    <row r="813" spans="1:12">
      <c r="A813" s="7">
        <v>805</v>
      </c>
      <c r="B813" s="10" t="s">
        <v>1473</v>
      </c>
      <c r="C813" s="19" t="s">
        <v>1472</v>
      </c>
      <c r="D813" s="7" t="s">
        <v>1473</v>
      </c>
      <c r="E813" s="7">
        <v>0</v>
      </c>
      <c r="F813" s="16">
        <v>3120000</v>
      </c>
      <c r="G813" s="7">
        <v>26370</v>
      </c>
      <c r="H813" s="7" t="s">
        <v>2494</v>
      </c>
      <c r="I813" s="7"/>
      <c r="J813" s="7" t="s">
        <v>1474</v>
      </c>
      <c r="K813" s="7" t="str">
        <f>VLOOKUP(J813,'[2]MAI THAO'!$A$2:$B$4323,2,0)</f>
        <v>212823899</v>
      </c>
      <c r="L813" s="7" t="s">
        <v>2496</v>
      </c>
    </row>
    <row r="814" spans="1:12">
      <c r="A814" s="7">
        <v>806</v>
      </c>
      <c r="B814" s="10" t="s">
        <v>1476</v>
      </c>
      <c r="C814" s="19" t="s">
        <v>1475</v>
      </c>
      <c r="D814" s="7" t="s">
        <v>1476</v>
      </c>
      <c r="E814" s="7">
        <v>0</v>
      </c>
      <c r="F814" s="16">
        <v>3900000</v>
      </c>
      <c r="G814" s="7">
        <v>26371</v>
      </c>
      <c r="H814" s="7" t="s">
        <v>2494</v>
      </c>
      <c r="I814" s="7"/>
      <c r="J814" s="7" t="s">
        <v>1477</v>
      </c>
      <c r="K814" s="7" t="str">
        <f>VLOOKUP(J814,'[2]MAI THAO'!$A$2:$B$4323,2,0)</f>
        <v>184223497</v>
      </c>
      <c r="L814" s="7" t="s">
        <v>2496</v>
      </c>
    </row>
    <row r="815" spans="1:12">
      <c r="A815" s="7">
        <v>807</v>
      </c>
      <c r="B815" s="10" t="s">
        <v>1479</v>
      </c>
      <c r="C815" s="19" t="s">
        <v>1478</v>
      </c>
      <c r="D815" s="7" t="s">
        <v>1479</v>
      </c>
      <c r="E815" s="7">
        <v>0</v>
      </c>
      <c r="F815" s="16">
        <v>3120000</v>
      </c>
      <c r="G815" s="7">
        <v>26372</v>
      </c>
      <c r="H815" s="7" t="s">
        <v>2494</v>
      </c>
      <c r="I815" s="7"/>
      <c r="J815" s="7" t="s">
        <v>1480</v>
      </c>
      <c r="K815" s="7" t="str">
        <f>VLOOKUP(J815,'[2]MAI THAO'!$A$2:$B$4323,2,0)</f>
        <v>194556927</v>
      </c>
      <c r="L815" s="7" t="s">
        <v>2496</v>
      </c>
    </row>
    <row r="816" spans="1:12">
      <c r="A816" s="7">
        <v>808</v>
      </c>
      <c r="B816" s="10" t="s">
        <v>1482</v>
      </c>
      <c r="C816" s="19" t="s">
        <v>1481</v>
      </c>
      <c r="D816" s="7" t="s">
        <v>1482</v>
      </c>
      <c r="E816" s="7">
        <v>0</v>
      </c>
      <c r="F816" s="16">
        <v>3120000</v>
      </c>
      <c r="G816" s="7">
        <v>26373</v>
      </c>
      <c r="H816" s="7" t="s">
        <v>2494</v>
      </c>
      <c r="I816" s="7"/>
      <c r="J816" s="7" t="s">
        <v>1483</v>
      </c>
      <c r="K816" s="7" t="str">
        <f>VLOOKUP(J816,'[2]MAI THAO'!$A$2:$B$4323,2,0)</f>
        <v>184238543</v>
      </c>
      <c r="L816" s="7" t="s">
        <v>2496</v>
      </c>
    </row>
    <row r="817" spans="1:12">
      <c r="A817" s="7">
        <v>809</v>
      </c>
      <c r="B817" s="10" t="s">
        <v>1485</v>
      </c>
      <c r="C817" s="19" t="s">
        <v>1484</v>
      </c>
      <c r="D817" s="7" t="s">
        <v>1485</v>
      </c>
      <c r="E817" s="7">
        <v>0</v>
      </c>
      <c r="F817" s="16">
        <v>3900000</v>
      </c>
      <c r="G817" s="7">
        <v>26374</v>
      </c>
      <c r="H817" s="7" t="s">
        <v>2494</v>
      </c>
      <c r="I817" s="7"/>
      <c r="J817" s="7" t="s">
        <v>1486</v>
      </c>
      <c r="K817" s="7" t="str">
        <f>VLOOKUP(J817,'[2]MAI THAO'!$A$2:$B$4323,2,0)</f>
        <v>205826527</v>
      </c>
      <c r="L817" s="7" t="s">
        <v>2496</v>
      </c>
    </row>
    <row r="818" spans="1:12">
      <c r="A818" s="7">
        <v>810</v>
      </c>
      <c r="B818" s="10" t="s">
        <v>1488</v>
      </c>
      <c r="C818" s="19" t="s">
        <v>1487</v>
      </c>
      <c r="D818" s="7" t="s">
        <v>1488</v>
      </c>
      <c r="E818" s="7">
        <v>0</v>
      </c>
      <c r="F818" s="16">
        <v>3315000</v>
      </c>
      <c r="G818" s="7">
        <v>26375</v>
      </c>
      <c r="H818" s="7" t="s">
        <v>2494</v>
      </c>
      <c r="I818" s="7"/>
      <c r="J818" s="7" t="s">
        <v>1489</v>
      </c>
      <c r="K818" s="7" t="str">
        <f>VLOOKUP(J818,'[2]MAI THAO'!$A$2:$B$4323,2,0)</f>
        <v>191891372</v>
      </c>
      <c r="L818" s="7" t="s">
        <v>2496</v>
      </c>
    </row>
    <row r="819" spans="1:12">
      <c r="A819" s="7">
        <v>811</v>
      </c>
      <c r="B819" s="10" t="s">
        <v>1491</v>
      </c>
      <c r="C819" s="19" t="s">
        <v>1490</v>
      </c>
      <c r="D819" s="7" t="s">
        <v>1491</v>
      </c>
      <c r="E819" s="7">
        <v>0</v>
      </c>
      <c r="F819" s="16">
        <v>3900000</v>
      </c>
      <c r="G819" s="7">
        <v>26376</v>
      </c>
      <c r="H819" s="7" t="s">
        <v>2494</v>
      </c>
      <c r="I819" s="7"/>
      <c r="J819" s="7" t="s">
        <v>1492</v>
      </c>
      <c r="K819" s="7" t="str">
        <f>VLOOKUP(J819,'[2]MAI THAO'!$A$2:$B$4323,2,0)</f>
        <v>191890899</v>
      </c>
      <c r="L819" s="7" t="s">
        <v>2496</v>
      </c>
    </row>
    <row r="820" spans="1:12">
      <c r="A820" s="7">
        <v>812</v>
      </c>
      <c r="B820" s="10" t="s">
        <v>1494</v>
      </c>
      <c r="C820" s="19" t="s">
        <v>1493</v>
      </c>
      <c r="D820" s="7" t="s">
        <v>1494</v>
      </c>
      <c r="E820" s="7">
        <v>0</v>
      </c>
      <c r="F820" s="16">
        <v>3510000</v>
      </c>
      <c r="G820" s="7">
        <v>26377</v>
      </c>
      <c r="H820" s="7" t="s">
        <v>2494</v>
      </c>
      <c r="I820" s="7"/>
      <c r="J820" s="7" t="s">
        <v>1495</v>
      </c>
      <c r="K820" s="7" t="str">
        <f>VLOOKUP(J820,'[2]MAI THAO'!$A$2:$B$4323,2,0)</f>
        <v>191903006</v>
      </c>
      <c r="L820" s="7" t="s">
        <v>2496</v>
      </c>
    </row>
    <row r="821" spans="1:12">
      <c r="A821" s="7">
        <v>813</v>
      </c>
      <c r="B821" s="10" t="s">
        <v>1497</v>
      </c>
      <c r="C821" s="19" t="s">
        <v>1496</v>
      </c>
      <c r="D821" s="7" t="s">
        <v>1497</v>
      </c>
      <c r="E821" s="7">
        <v>0</v>
      </c>
      <c r="F821" s="16">
        <v>3510000</v>
      </c>
      <c r="G821" s="7">
        <v>26378</v>
      </c>
      <c r="H821" s="7" t="s">
        <v>2494</v>
      </c>
      <c r="I821" s="7"/>
      <c r="J821" s="7" t="s">
        <v>1498</v>
      </c>
      <c r="K821" s="7" t="str">
        <f>VLOOKUP(J821,'[2]MAI THAO'!$A$2:$B$4323,2,0)</f>
        <v>206120703</v>
      </c>
      <c r="L821" s="7" t="s">
        <v>2496</v>
      </c>
    </row>
    <row r="822" spans="1:12">
      <c r="A822" s="7">
        <v>814</v>
      </c>
      <c r="B822" s="10" t="s">
        <v>1500</v>
      </c>
      <c r="C822" s="19" t="s">
        <v>1499</v>
      </c>
      <c r="D822" s="7" t="s">
        <v>1500</v>
      </c>
      <c r="E822" s="7">
        <v>0</v>
      </c>
      <c r="F822" s="16">
        <v>3900000</v>
      </c>
      <c r="G822" s="7">
        <v>26379</v>
      </c>
      <c r="H822" s="7" t="s">
        <v>2494</v>
      </c>
      <c r="I822" s="7"/>
      <c r="J822" s="7" t="s">
        <v>1501</v>
      </c>
      <c r="K822" s="7" t="str">
        <f>VLOOKUP(J822,'[2]MAI THAO'!$A$2:$B$4323,2,0)</f>
        <v>192047461</v>
      </c>
      <c r="L822" s="7" t="s">
        <v>2496</v>
      </c>
    </row>
    <row r="823" spans="1:12">
      <c r="A823" s="7">
        <v>815</v>
      </c>
      <c r="B823" s="10" t="s">
        <v>2519</v>
      </c>
      <c r="C823" s="19" t="s">
        <v>1502</v>
      </c>
      <c r="D823" s="7" t="s">
        <v>2519</v>
      </c>
      <c r="E823" s="7">
        <v>0</v>
      </c>
      <c r="F823" s="16">
        <v>3510000</v>
      </c>
      <c r="G823" s="7">
        <v>26380</v>
      </c>
      <c r="H823" s="7" t="s">
        <v>2494</v>
      </c>
      <c r="I823" s="7"/>
      <c r="J823" s="7" t="s">
        <v>1503</v>
      </c>
      <c r="K823" s="7" t="str">
        <f>VLOOKUP(J823,'[2]MAI THAO'!$A$2:$B$4323,2,0)</f>
        <v>192019431</v>
      </c>
      <c r="L823" s="7" t="s">
        <v>2496</v>
      </c>
    </row>
    <row r="824" spans="1:12">
      <c r="A824" s="7">
        <v>816</v>
      </c>
      <c r="B824" s="10" t="s">
        <v>1505</v>
      </c>
      <c r="C824" s="19" t="s">
        <v>1504</v>
      </c>
      <c r="D824" s="7" t="s">
        <v>1505</v>
      </c>
      <c r="E824" s="7">
        <v>0</v>
      </c>
      <c r="F824" s="16">
        <v>3900000</v>
      </c>
      <c r="G824" s="7">
        <v>26381</v>
      </c>
      <c r="H824" s="7" t="s">
        <v>2494</v>
      </c>
      <c r="I824" s="7"/>
      <c r="J824" s="7" t="s">
        <v>1506</v>
      </c>
      <c r="K824" s="7" t="str">
        <f>VLOOKUP(J824,'[2]MAI THAO'!$A$2:$B$4323,2,0)</f>
        <v>197368985</v>
      </c>
      <c r="L824" s="7" t="s">
        <v>2496</v>
      </c>
    </row>
    <row r="825" spans="1:12">
      <c r="A825" s="7">
        <v>817</v>
      </c>
      <c r="B825" s="10" t="s">
        <v>553</v>
      </c>
      <c r="C825" s="19" t="s">
        <v>1507</v>
      </c>
      <c r="D825" s="7" t="s">
        <v>553</v>
      </c>
      <c r="E825" s="7">
        <v>0</v>
      </c>
      <c r="F825" s="16">
        <v>3705000</v>
      </c>
      <c r="G825" s="7">
        <v>26382</v>
      </c>
      <c r="H825" s="7" t="s">
        <v>2494</v>
      </c>
      <c r="I825" s="7"/>
      <c r="J825" s="7" t="s">
        <v>1508</v>
      </c>
      <c r="K825" s="7" t="str">
        <f>VLOOKUP(J825,'[2]MAI THAO'!$A$2:$B$4323,2,0)</f>
        <v>191886136</v>
      </c>
      <c r="L825" s="7" t="s">
        <v>2496</v>
      </c>
    </row>
    <row r="826" spans="1:12">
      <c r="A826" s="7">
        <v>818</v>
      </c>
      <c r="B826" s="10" t="s">
        <v>553</v>
      </c>
      <c r="C826" s="19" t="s">
        <v>1509</v>
      </c>
      <c r="D826" s="7" t="s">
        <v>553</v>
      </c>
      <c r="E826" s="7">
        <v>0</v>
      </c>
      <c r="F826" s="16">
        <v>3705000</v>
      </c>
      <c r="G826" s="7">
        <v>26383</v>
      </c>
      <c r="H826" s="7" t="s">
        <v>2494</v>
      </c>
      <c r="I826" s="7"/>
      <c r="J826" s="7" t="s">
        <v>1510</v>
      </c>
      <c r="K826" s="7" t="str">
        <f>VLOOKUP(J826,'[2]MAI THAO'!$A$2:$B$4323,2,0)</f>
        <v>205980725</v>
      </c>
      <c r="L826" s="7" t="s">
        <v>2496</v>
      </c>
    </row>
    <row r="827" spans="1:12">
      <c r="A827" s="7">
        <v>819</v>
      </c>
      <c r="B827" s="10" t="s">
        <v>1512</v>
      </c>
      <c r="C827" s="19" t="s">
        <v>1511</v>
      </c>
      <c r="D827" s="7" t="s">
        <v>1512</v>
      </c>
      <c r="E827" s="7">
        <v>0</v>
      </c>
      <c r="F827" s="16">
        <v>3120000</v>
      </c>
      <c r="G827" s="7">
        <v>26384</v>
      </c>
      <c r="H827" s="7" t="s">
        <v>2494</v>
      </c>
      <c r="I827" s="7"/>
      <c r="J827" s="7" t="s">
        <v>1513</v>
      </c>
      <c r="K827" s="7" t="str">
        <f>VLOOKUP(J827,'[2]MAI THAO'!$A$2:$B$4323,2,0)</f>
        <v>192020351</v>
      </c>
      <c r="L827" s="7" t="s">
        <v>2496</v>
      </c>
    </row>
    <row r="828" spans="1:12">
      <c r="A828" s="7">
        <v>820</v>
      </c>
      <c r="B828" s="10" t="s">
        <v>1515</v>
      </c>
      <c r="C828" s="19" t="s">
        <v>1514</v>
      </c>
      <c r="D828" s="7" t="s">
        <v>1515</v>
      </c>
      <c r="E828" s="7">
        <v>0</v>
      </c>
      <c r="F828" s="16">
        <v>3315000</v>
      </c>
      <c r="G828" s="7">
        <v>26385</v>
      </c>
      <c r="H828" s="7" t="s">
        <v>2494</v>
      </c>
      <c r="I828" s="7"/>
      <c r="J828" s="7" t="s">
        <v>1516</v>
      </c>
      <c r="K828" s="7" t="str">
        <f>VLOOKUP(J828,'[2]MAI THAO'!$A$2:$B$4323,2,0)</f>
        <v>191865380</v>
      </c>
      <c r="L828" s="7" t="s">
        <v>2496</v>
      </c>
    </row>
    <row r="829" spans="1:12">
      <c r="A829" s="7">
        <v>821</v>
      </c>
      <c r="B829" s="10" t="s">
        <v>1518</v>
      </c>
      <c r="C829" s="19" t="s">
        <v>1517</v>
      </c>
      <c r="D829" s="7" t="s">
        <v>1518</v>
      </c>
      <c r="E829" s="7">
        <v>0</v>
      </c>
      <c r="F829" s="16">
        <v>4095000</v>
      </c>
      <c r="G829" s="7">
        <v>26386</v>
      </c>
      <c r="H829" s="7" t="s">
        <v>2494</v>
      </c>
      <c r="I829" s="7"/>
      <c r="J829" s="7" t="s">
        <v>1519</v>
      </c>
      <c r="K829" s="7" t="str">
        <f>VLOOKUP(J829,'[2]MAI THAO'!$A$2:$B$4323,2,0)</f>
        <v>201726680</v>
      </c>
      <c r="L829" s="7" t="s">
        <v>2496</v>
      </c>
    </row>
    <row r="830" spans="1:12">
      <c r="A830" s="7">
        <v>822</v>
      </c>
      <c r="B830" s="10" t="s">
        <v>4432</v>
      </c>
      <c r="C830" s="19" t="s">
        <v>1520</v>
      </c>
      <c r="D830" s="7" t="s">
        <v>4432</v>
      </c>
      <c r="E830" s="7">
        <v>0</v>
      </c>
      <c r="F830" s="16">
        <v>3510000</v>
      </c>
      <c r="G830" s="7">
        <v>26387</v>
      </c>
      <c r="H830" s="7" t="s">
        <v>2494</v>
      </c>
      <c r="I830" s="7"/>
      <c r="J830" s="7" t="s">
        <v>1521</v>
      </c>
      <c r="K830" s="7" t="str">
        <f>VLOOKUP(J830,'[2]MAI THAO'!$A$2:$B$4323,2,0)</f>
        <v>225485943</v>
      </c>
      <c r="L830" s="7" t="s">
        <v>2496</v>
      </c>
    </row>
    <row r="831" spans="1:12">
      <c r="A831" s="7">
        <v>823</v>
      </c>
      <c r="B831" s="10" t="s">
        <v>1523</v>
      </c>
      <c r="C831" s="19" t="s">
        <v>1522</v>
      </c>
      <c r="D831" s="7" t="s">
        <v>1523</v>
      </c>
      <c r="E831" s="7">
        <v>0</v>
      </c>
      <c r="F831" s="16">
        <v>3705000</v>
      </c>
      <c r="G831" s="7">
        <v>26388</v>
      </c>
      <c r="H831" s="7" t="s">
        <v>2494</v>
      </c>
      <c r="I831" s="7"/>
      <c r="J831" s="7" t="s">
        <v>1524</v>
      </c>
      <c r="K831" s="7" t="str">
        <f>VLOOKUP(J831,'[2]MAI THAO'!$A$2:$B$4323,2,0)</f>
        <v>191891905</v>
      </c>
      <c r="L831" s="7" t="s">
        <v>2496</v>
      </c>
    </row>
    <row r="832" spans="1:12">
      <c r="A832" s="7">
        <v>824</v>
      </c>
      <c r="B832" s="10" t="s">
        <v>1526</v>
      </c>
      <c r="C832" s="19" t="s">
        <v>1525</v>
      </c>
      <c r="D832" s="7" t="s">
        <v>1526</v>
      </c>
      <c r="E832" s="7">
        <v>0</v>
      </c>
      <c r="F832" s="16">
        <v>3315000</v>
      </c>
      <c r="G832" s="7">
        <v>26389</v>
      </c>
      <c r="H832" s="7" t="s">
        <v>2494</v>
      </c>
      <c r="I832" s="7"/>
      <c r="J832" s="7" t="s">
        <v>1527</v>
      </c>
      <c r="K832" s="7" t="str">
        <f>VLOOKUP(J832,'[2]MAI THAO'!$A$2:$B$4323,2,0)</f>
        <v>206116068</v>
      </c>
      <c r="L832" s="7" t="s">
        <v>2496</v>
      </c>
    </row>
    <row r="833" spans="1:12">
      <c r="A833" s="7">
        <v>825</v>
      </c>
      <c r="B833" s="10" t="s">
        <v>1529</v>
      </c>
      <c r="C833" s="19" t="s">
        <v>1528</v>
      </c>
      <c r="D833" s="7" t="s">
        <v>1529</v>
      </c>
      <c r="E833" s="7">
        <v>0</v>
      </c>
      <c r="F833" s="16">
        <v>3120000</v>
      </c>
      <c r="G833" s="7">
        <v>26390</v>
      </c>
      <c r="H833" s="7" t="s">
        <v>2494</v>
      </c>
      <c r="I833" s="7"/>
      <c r="J833" s="7" t="s">
        <v>1530</v>
      </c>
      <c r="K833" s="7" t="str">
        <f>VLOOKUP(J833,'[2]MAI THAO'!$A$2:$B$4323,2,0)</f>
        <v>197335607</v>
      </c>
      <c r="L833" s="7" t="s">
        <v>2496</v>
      </c>
    </row>
    <row r="834" spans="1:12">
      <c r="A834" s="7">
        <v>826</v>
      </c>
      <c r="B834" s="10" t="s">
        <v>1532</v>
      </c>
      <c r="C834" s="19" t="s">
        <v>1531</v>
      </c>
      <c r="D834" s="7" t="s">
        <v>1532</v>
      </c>
      <c r="E834" s="7">
        <v>0</v>
      </c>
      <c r="F834" s="16">
        <v>3120000</v>
      </c>
      <c r="G834" s="7">
        <v>26391</v>
      </c>
      <c r="H834" s="7" t="s">
        <v>2494</v>
      </c>
      <c r="I834" s="7"/>
      <c r="J834" s="7" t="s">
        <v>1533</v>
      </c>
      <c r="K834" s="7" t="str">
        <f>VLOOKUP(J834,'[2]MAI THAO'!$A$2:$B$4323,2,0)</f>
        <v>231069604</v>
      </c>
      <c r="L834" s="7" t="s">
        <v>2496</v>
      </c>
    </row>
    <row r="835" spans="1:12">
      <c r="A835" s="7">
        <v>827</v>
      </c>
      <c r="B835" s="10" t="s">
        <v>1535</v>
      </c>
      <c r="C835" s="19" t="s">
        <v>1534</v>
      </c>
      <c r="D835" s="7" t="s">
        <v>1535</v>
      </c>
      <c r="E835" s="7">
        <v>0</v>
      </c>
      <c r="F835" s="16">
        <v>3900000</v>
      </c>
      <c r="G835" s="7">
        <v>26392</v>
      </c>
      <c r="H835" s="7" t="s">
        <v>2494</v>
      </c>
      <c r="I835" s="7"/>
      <c r="J835" s="7" t="s">
        <v>1536</v>
      </c>
      <c r="K835" s="7" t="str">
        <f>VLOOKUP(J835,'[2]MAI THAO'!$A$2:$B$4323,2,0)</f>
        <v>191891328</v>
      </c>
      <c r="L835" s="7" t="s">
        <v>2496</v>
      </c>
    </row>
    <row r="836" spans="1:12">
      <c r="A836" s="7">
        <v>828</v>
      </c>
      <c r="B836" s="10" t="s">
        <v>1538</v>
      </c>
      <c r="C836" s="19" t="s">
        <v>1537</v>
      </c>
      <c r="D836" s="7" t="s">
        <v>1538</v>
      </c>
      <c r="E836" s="7">
        <v>0</v>
      </c>
      <c r="F836" s="16">
        <v>4095000</v>
      </c>
      <c r="G836" s="7">
        <v>26393</v>
      </c>
      <c r="H836" s="7" t="s">
        <v>2494</v>
      </c>
      <c r="I836" s="7"/>
      <c r="J836" s="7" t="s">
        <v>1539</v>
      </c>
      <c r="K836" s="7" t="str">
        <f>VLOOKUP(J836,'[2]MAI THAO'!$A$2:$B$4323,2,0)</f>
        <v>197342874</v>
      </c>
      <c r="L836" s="7" t="s">
        <v>2496</v>
      </c>
    </row>
    <row r="837" spans="1:12">
      <c r="A837" s="7">
        <v>829</v>
      </c>
      <c r="B837" s="10" t="s">
        <v>1541</v>
      </c>
      <c r="C837" s="19" t="s">
        <v>1540</v>
      </c>
      <c r="D837" s="7" t="s">
        <v>1541</v>
      </c>
      <c r="E837" s="7">
        <v>0</v>
      </c>
      <c r="F837" s="16">
        <v>3315000</v>
      </c>
      <c r="G837" s="7">
        <v>26394</v>
      </c>
      <c r="H837" s="7" t="s">
        <v>2494</v>
      </c>
      <c r="I837" s="7"/>
      <c r="J837" s="7" t="s">
        <v>1542</v>
      </c>
      <c r="K837" s="7" t="str">
        <f>VLOOKUP(J837,'[2]MAI THAO'!$A$2:$B$4323,2,0)</f>
        <v>191959557</v>
      </c>
      <c r="L837" s="7" t="s">
        <v>2496</v>
      </c>
    </row>
    <row r="838" spans="1:12">
      <c r="A838" s="7">
        <v>830</v>
      </c>
      <c r="B838" s="10" t="s">
        <v>1544</v>
      </c>
      <c r="C838" s="19" t="s">
        <v>1543</v>
      </c>
      <c r="D838" s="7" t="s">
        <v>1544</v>
      </c>
      <c r="E838" s="7">
        <v>0</v>
      </c>
      <c r="F838" s="16">
        <v>1170000</v>
      </c>
      <c r="G838" s="7">
        <v>26395</v>
      </c>
      <c r="H838" s="7" t="s">
        <v>2494</v>
      </c>
      <c r="I838" s="7"/>
      <c r="J838" s="7" t="s">
        <v>1545</v>
      </c>
      <c r="K838" s="7" t="str">
        <f>VLOOKUP(J838,'[2]MAI THAO'!$A$2:$B$4323,2,0)</f>
        <v>191821741</v>
      </c>
      <c r="L838" s="7" t="s">
        <v>2496</v>
      </c>
    </row>
    <row r="839" spans="1:12">
      <c r="A839" s="7">
        <v>831</v>
      </c>
      <c r="B839" s="10" t="s">
        <v>3238</v>
      </c>
      <c r="C839" s="19" t="s">
        <v>1546</v>
      </c>
      <c r="D839" s="7" t="s">
        <v>3238</v>
      </c>
      <c r="E839" s="7">
        <v>0</v>
      </c>
      <c r="F839" s="16">
        <v>3900000</v>
      </c>
      <c r="G839" s="7">
        <v>26396</v>
      </c>
      <c r="H839" s="7" t="s">
        <v>2494</v>
      </c>
      <c r="I839" s="7"/>
      <c r="J839" s="7" t="s">
        <v>1547</v>
      </c>
      <c r="K839" s="7" t="str">
        <f>VLOOKUP(J839,'[2]MAI THAO'!$A$2:$B$4323,2,0)</f>
        <v>197375158</v>
      </c>
      <c r="L839" s="7" t="s">
        <v>2496</v>
      </c>
    </row>
    <row r="840" spans="1:12">
      <c r="A840" s="7">
        <v>832</v>
      </c>
      <c r="B840" s="10" t="s">
        <v>4946</v>
      </c>
      <c r="C840" s="19" t="s">
        <v>4945</v>
      </c>
      <c r="D840" s="7" t="s">
        <v>4946</v>
      </c>
      <c r="E840" s="7">
        <v>0</v>
      </c>
      <c r="F840" s="16">
        <v>3705000</v>
      </c>
      <c r="G840" s="7">
        <v>26397</v>
      </c>
      <c r="H840" s="7" t="s">
        <v>2494</v>
      </c>
      <c r="I840" s="7"/>
      <c r="J840" s="7" t="s">
        <v>4947</v>
      </c>
      <c r="K840" s="7" t="str">
        <f>VLOOKUP(J840,'[2]MAI THAO'!$A$2:$B$4323,2,0)</f>
        <v>187369526</v>
      </c>
      <c r="L840" s="7" t="s">
        <v>2496</v>
      </c>
    </row>
    <row r="841" spans="1:12">
      <c r="A841" s="7">
        <v>833</v>
      </c>
      <c r="B841" s="10" t="s">
        <v>4949</v>
      </c>
      <c r="C841" s="19" t="s">
        <v>4948</v>
      </c>
      <c r="D841" s="7" t="s">
        <v>4949</v>
      </c>
      <c r="E841" s="7">
        <v>0</v>
      </c>
      <c r="F841" s="16">
        <v>3510000</v>
      </c>
      <c r="G841" s="7">
        <v>26398</v>
      </c>
      <c r="H841" s="7" t="s">
        <v>2494</v>
      </c>
      <c r="I841" s="7"/>
      <c r="J841" s="7" t="s">
        <v>4950</v>
      </c>
      <c r="K841" s="7" t="str">
        <f>VLOOKUP(J841,'[2]MAI THAO'!$A$2:$B$4323,2,0)</f>
        <v>192119948</v>
      </c>
      <c r="L841" s="7" t="s">
        <v>2496</v>
      </c>
    </row>
    <row r="842" spans="1:12">
      <c r="A842" s="7">
        <v>834</v>
      </c>
      <c r="B842" s="10" t="s">
        <v>4952</v>
      </c>
      <c r="C842" s="19" t="s">
        <v>4951</v>
      </c>
      <c r="D842" s="7" t="s">
        <v>4952</v>
      </c>
      <c r="E842" s="7">
        <v>0</v>
      </c>
      <c r="F842" s="16">
        <v>3120000</v>
      </c>
      <c r="G842" s="7">
        <v>26399</v>
      </c>
      <c r="H842" s="7" t="s">
        <v>2494</v>
      </c>
      <c r="I842" s="7"/>
      <c r="J842" s="7" t="s">
        <v>4953</v>
      </c>
      <c r="K842" s="7" t="str">
        <f>VLOOKUP(J842,'[2]MAI THAO'!$A$2:$B$4323,2,0)</f>
        <v>191882428</v>
      </c>
      <c r="L842" s="7" t="s">
        <v>2496</v>
      </c>
    </row>
    <row r="843" spans="1:12">
      <c r="A843" s="7">
        <v>835</v>
      </c>
      <c r="B843" s="10" t="s">
        <v>4955</v>
      </c>
      <c r="C843" s="19" t="s">
        <v>4954</v>
      </c>
      <c r="D843" s="7" t="s">
        <v>4955</v>
      </c>
      <c r="E843" s="7">
        <v>0</v>
      </c>
      <c r="F843" s="16">
        <v>3510000</v>
      </c>
      <c r="G843" s="7">
        <v>26400</v>
      </c>
      <c r="H843" s="7" t="s">
        <v>2494</v>
      </c>
      <c r="I843" s="7"/>
      <c r="J843" s="7" t="s">
        <v>4956</v>
      </c>
      <c r="K843" s="7" t="str">
        <f>VLOOKUP(J843,'[2]MAI THAO'!$A$2:$B$4323,2,0)</f>
        <v>194597758</v>
      </c>
      <c r="L843" s="7" t="s">
        <v>2496</v>
      </c>
    </row>
    <row r="844" spans="1:12">
      <c r="A844" s="7">
        <v>836</v>
      </c>
      <c r="B844" s="10" t="s">
        <v>4958</v>
      </c>
      <c r="C844" s="19" t="s">
        <v>4957</v>
      </c>
      <c r="D844" s="7" t="s">
        <v>4958</v>
      </c>
      <c r="E844" s="7">
        <v>0</v>
      </c>
      <c r="F844" s="16">
        <v>2730000</v>
      </c>
      <c r="G844" s="7">
        <v>26401</v>
      </c>
      <c r="H844" s="7" t="s">
        <v>2494</v>
      </c>
      <c r="I844" s="7"/>
      <c r="J844" s="7" t="s">
        <v>4959</v>
      </c>
      <c r="K844" s="7" t="str">
        <f>VLOOKUP(J844,'[2]MAI THAO'!$A$2:$B$4323,2,0)</f>
        <v>192165787</v>
      </c>
      <c r="L844" s="7" t="s">
        <v>2496</v>
      </c>
    </row>
    <row r="845" spans="1:12">
      <c r="A845" s="7">
        <v>837</v>
      </c>
      <c r="B845" s="10" t="s">
        <v>4961</v>
      </c>
      <c r="C845" s="19" t="s">
        <v>4960</v>
      </c>
      <c r="D845" s="7" t="s">
        <v>4961</v>
      </c>
      <c r="E845" s="7">
        <v>0</v>
      </c>
      <c r="F845" s="16">
        <v>3900000</v>
      </c>
      <c r="G845" s="7">
        <v>26402</v>
      </c>
      <c r="H845" s="7" t="s">
        <v>2494</v>
      </c>
      <c r="I845" s="7"/>
      <c r="J845" s="7" t="s">
        <v>4962</v>
      </c>
      <c r="K845" s="7" t="str">
        <f>VLOOKUP(J845,'[2]MAI THAO'!$A$2:$B$4323,2,0)</f>
        <v>191882152</v>
      </c>
      <c r="L845" s="7" t="s">
        <v>2496</v>
      </c>
    </row>
    <row r="846" spans="1:12">
      <c r="A846" s="7">
        <v>838</v>
      </c>
      <c r="B846" s="10" t="s">
        <v>3247</v>
      </c>
      <c r="C846" s="19" t="s">
        <v>4963</v>
      </c>
      <c r="D846" s="7" t="s">
        <v>3247</v>
      </c>
      <c r="E846" s="7">
        <v>0</v>
      </c>
      <c r="F846" s="16">
        <v>3900000</v>
      </c>
      <c r="G846" s="7">
        <v>26403</v>
      </c>
      <c r="H846" s="7" t="s">
        <v>2494</v>
      </c>
      <c r="I846" s="7"/>
      <c r="J846" s="7" t="s">
        <v>4964</v>
      </c>
      <c r="K846" s="7" t="str">
        <f>VLOOKUP(J846,'[2]MAI THAO'!$A$2:$B$4323,2,0)</f>
        <v>191989434</v>
      </c>
      <c r="L846" s="7" t="s">
        <v>2496</v>
      </c>
    </row>
    <row r="847" spans="1:12">
      <c r="A847" s="7">
        <v>839</v>
      </c>
      <c r="B847" s="10" t="s">
        <v>4966</v>
      </c>
      <c r="C847" s="19" t="s">
        <v>4965</v>
      </c>
      <c r="D847" s="7" t="s">
        <v>4966</v>
      </c>
      <c r="E847" s="7">
        <v>0</v>
      </c>
      <c r="F847" s="16">
        <v>3315000</v>
      </c>
      <c r="G847" s="7">
        <v>26404</v>
      </c>
      <c r="H847" s="7" t="s">
        <v>2494</v>
      </c>
      <c r="I847" s="7"/>
      <c r="J847" s="7" t="s">
        <v>4967</v>
      </c>
      <c r="K847" s="7" t="str">
        <f>VLOOKUP(J847,'[2]MAI THAO'!$A$2:$B$4323,2,0)</f>
        <v>191988361</v>
      </c>
      <c r="L847" s="7" t="s">
        <v>2496</v>
      </c>
    </row>
    <row r="848" spans="1:12">
      <c r="A848" s="7">
        <v>840</v>
      </c>
      <c r="B848" s="10" t="s">
        <v>4969</v>
      </c>
      <c r="C848" s="19" t="s">
        <v>4968</v>
      </c>
      <c r="D848" s="7" t="s">
        <v>4969</v>
      </c>
      <c r="E848" s="7">
        <v>0</v>
      </c>
      <c r="F848" s="16">
        <v>3900000</v>
      </c>
      <c r="G848" s="7">
        <v>26405</v>
      </c>
      <c r="H848" s="7" t="s">
        <v>2494</v>
      </c>
      <c r="I848" s="7"/>
      <c r="J848" s="7" t="s">
        <v>4970</v>
      </c>
      <c r="K848" s="7" t="str">
        <f>VLOOKUP(J848,'[2]MAI THAO'!$A$2:$B$4323,2,0)</f>
        <v>187652788</v>
      </c>
      <c r="L848" s="7" t="s">
        <v>2496</v>
      </c>
    </row>
    <row r="849" spans="1:12">
      <c r="A849" s="7">
        <v>841</v>
      </c>
      <c r="B849" s="10" t="s">
        <v>4969</v>
      </c>
      <c r="C849" s="19" t="s">
        <v>4971</v>
      </c>
      <c r="D849" s="7" t="s">
        <v>4969</v>
      </c>
      <c r="E849" s="7">
        <v>0</v>
      </c>
      <c r="F849" s="16">
        <v>3510000</v>
      </c>
      <c r="G849" s="7">
        <v>26406</v>
      </c>
      <c r="H849" s="7" t="s">
        <v>2494</v>
      </c>
      <c r="I849" s="7"/>
      <c r="J849" s="7" t="s">
        <v>4972</v>
      </c>
      <c r="K849" s="7" t="str">
        <f>VLOOKUP(J849,'[2]MAI THAO'!$A$2:$B$4323,2,0)</f>
        <v>194556220</v>
      </c>
      <c r="L849" s="7" t="s">
        <v>2496</v>
      </c>
    </row>
    <row r="850" spans="1:12">
      <c r="A850" s="7">
        <v>842</v>
      </c>
      <c r="B850" s="10" t="s">
        <v>4969</v>
      </c>
      <c r="C850" s="19" t="s">
        <v>4973</v>
      </c>
      <c r="D850" s="7" t="s">
        <v>4969</v>
      </c>
      <c r="E850" s="7">
        <v>0</v>
      </c>
      <c r="F850" s="16">
        <v>3120000</v>
      </c>
      <c r="G850" s="7">
        <v>26407</v>
      </c>
      <c r="H850" s="7" t="s">
        <v>2494</v>
      </c>
      <c r="I850" s="7"/>
      <c r="J850" s="7" t="s">
        <v>4974</v>
      </c>
      <c r="K850" s="7" t="str">
        <f>VLOOKUP(J850,'[2]MAI THAO'!$A$2:$B$4323,2,0)</f>
        <v>194552958</v>
      </c>
      <c r="L850" s="7" t="s">
        <v>2496</v>
      </c>
    </row>
    <row r="851" spans="1:12">
      <c r="A851" s="7">
        <v>843</v>
      </c>
      <c r="B851" s="10" t="s">
        <v>4969</v>
      </c>
      <c r="C851" s="19" t="s">
        <v>4975</v>
      </c>
      <c r="D851" s="7" t="s">
        <v>4969</v>
      </c>
      <c r="E851" s="7">
        <v>0</v>
      </c>
      <c r="F851" s="16">
        <v>3120000</v>
      </c>
      <c r="G851" s="7">
        <v>26408</v>
      </c>
      <c r="H851" s="7" t="s">
        <v>2494</v>
      </c>
      <c r="I851" s="7"/>
      <c r="J851" s="7" t="s">
        <v>4976</v>
      </c>
      <c r="K851" s="7" t="str">
        <f>VLOOKUP(J851,'[2]MAI THAO'!$A$2:$B$4323,2,0)</f>
        <v/>
      </c>
      <c r="L851" s="7" t="s">
        <v>2496</v>
      </c>
    </row>
    <row r="852" spans="1:12">
      <c r="A852" s="7">
        <v>844</v>
      </c>
      <c r="B852" s="10" t="s">
        <v>4978</v>
      </c>
      <c r="C852" s="19" t="s">
        <v>4977</v>
      </c>
      <c r="D852" s="7" t="s">
        <v>4978</v>
      </c>
      <c r="E852" s="7">
        <v>0</v>
      </c>
      <c r="F852" s="16">
        <v>3705000</v>
      </c>
      <c r="G852" s="7">
        <v>26409</v>
      </c>
      <c r="H852" s="7" t="s">
        <v>2494</v>
      </c>
      <c r="I852" s="7"/>
      <c r="J852" s="7" t="s">
        <v>4979</v>
      </c>
      <c r="K852" s="7" t="str">
        <f>VLOOKUP(J852,'[2]MAI THAO'!$A$2:$B$4323,2,0)</f>
        <v>184276900</v>
      </c>
      <c r="L852" s="7" t="s">
        <v>2496</v>
      </c>
    </row>
    <row r="853" spans="1:12">
      <c r="A853" s="7">
        <v>845</v>
      </c>
      <c r="B853" s="10" t="s">
        <v>4981</v>
      </c>
      <c r="C853" s="19" t="s">
        <v>4980</v>
      </c>
      <c r="D853" s="7" t="s">
        <v>4981</v>
      </c>
      <c r="E853" s="7">
        <v>0</v>
      </c>
      <c r="F853" s="16">
        <v>2730000</v>
      </c>
      <c r="G853" s="7">
        <v>26410</v>
      </c>
      <c r="H853" s="7" t="s">
        <v>2494</v>
      </c>
      <c r="I853" s="7"/>
      <c r="J853" s="7" t="s">
        <v>4982</v>
      </c>
      <c r="K853" s="7" t="str">
        <f>VLOOKUP(J853,'[2]MAI THAO'!$A$2:$B$4323,2,0)</f>
        <v>191892512</v>
      </c>
      <c r="L853" s="7" t="s">
        <v>2496</v>
      </c>
    </row>
    <row r="854" spans="1:12">
      <c r="A854" s="7">
        <v>846</v>
      </c>
      <c r="B854" s="10" t="s">
        <v>4984</v>
      </c>
      <c r="C854" s="19" t="s">
        <v>4983</v>
      </c>
      <c r="D854" s="7" t="s">
        <v>4984</v>
      </c>
      <c r="E854" s="7">
        <v>0</v>
      </c>
      <c r="F854" s="16">
        <v>3510000</v>
      </c>
      <c r="G854" s="7">
        <v>26411</v>
      </c>
      <c r="H854" s="7" t="s">
        <v>2494</v>
      </c>
      <c r="I854" s="7"/>
      <c r="J854" s="7" t="s">
        <v>4985</v>
      </c>
      <c r="K854" s="7" t="str">
        <f>VLOOKUP(J854,'[2]MAI THAO'!$A$2:$B$4323,2,0)</f>
        <v>187634370</v>
      </c>
      <c r="L854" s="7" t="s">
        <v>2496</v>
      </c>
    </row>
    <row r="855" spans="1:12">
      <c r="A855" s="7">
        <v>847</v>
      </c>
      <c r="B855" s="10" t="s">
        <v>4987</v>
      </c>
      <c r="C855" s="19" t="s">
        <v>4986</v>
      </c>
      <c r="D855" s="7" t="s">
        <v>4987</v>
      </c>
      <c r="E855" s="7">
        <v>0</v>
      </c>
      <c r="F855" s="16">
        <v>3510000</v>
      </c>
      <c r="G855" s="7">
        <v>26412</v>
      </c>
      <c r="H855" s="7" t="s">
        <v>2494</v>
      </c>
      <c r="I855" s="7"/>
      <c r="J855" s="7" t="s">
        <v>4988</v>
      </c>
      <c r="K855" s="7" t="str">
        <f>VLOOKUP(J855,'[2]MAI THAO'!$A$2:$B$4323,2,0)</f>
        <v>205968317</v>
      </c>
      <c r="L855" s="7" t="s">
        <v>2496</v>
      </c>
    </row>
    <row r="856" spans="1:12">
      <c r="A856" s="7">
        <v>848</v>
      </c>
      <c r="B856" s="10" t="s">
        <v>4990</v>
      </c>
      <c r="C856" s="19" t="s">
        <v>4989</v>
      </c>
      <c r="D856" s="7" t="s">
        <v>4990</v>
      </c>
      <c r="E856" s="7">
        <v>0</v>
      </c>
      <c r="F856" s="16">
        <v>3120000</v>
      </c>
      <c r="G856" s="7">
        <v>26413</v>
      </c>
      <c r="H856" s="7" t="s">
        <v>2494</v>
      </c>
      <c r="I856" s="7"/>
      <c r="J856" s="7" t="s">
        <v>4991</v>
      </c>
      <c r="K856" s="7" t="str">
        <f>VLOOKUP(J856,'[2]MAI THAO'!$A$2:$B$4323,2,0)</f>
        <v>191881138</v>
      </c>
      <c r="L856" s="7" t="s">
        <v>2496</v>
      </c>
    </row>
    <row r="857" spans="1:12">
      <c r="A857" s="7">
        <v>849</v>
      </c>
      <c r="B857" s="10" t="s">
        <v>4993</v>
      </c>
      <c r="C857" s="19" t="s">
        <v>4992</v>
      </c>
      <c r="D857" s="7" t="s">
        <v>4993</v>
      </c>
      <c r="E857" s="7">
        <v>0</v>
      </c>
      <c r="F857" s="16">
        <v>4290000</v>
      </c>
      <c r="G857" s="7">
        <v>26414</v>
      </c>
      <c r="H857" s="7" t="s">
        <v>2494</v>
      </c>
      <c r="I857" s="7"/>
      <c r="J857" s="7" t="s">
        <v>4994</v>
      </c>
      <c r="K857" s="7" t="str">
        <f>VLOOKUP(J857,'[2]MAI THAO'!$A$2:$B$4323,2,0)</f>
        <v>191882106</v>
      </c>
      <c r="L857" s="7" t="s">
        <v>2496</v>
      </c>
    </row>
    <row r="858" spans="1:12">
      <c r="A858" s="7">
        <v>850</v>
      </c>
      <c r="B858" s="10" t="s">
        <v>4533</v>
      </c>
      <c r="C858" s="19" t="s">
        <v>4995</v>
      </c>
      <c r="D858" s="7" t="s">
        <v>4533</v>
      </c>
      <c r="E858" s="7">
        <v>0</v>
      </c>
      <c r="F858" s="16">
        <v>5655000</v>
      </c>
      <c r="G858" s="7">
        <v>26415</v>
      </c>
      <c r="H858" s="7" t="s">
        <v>2494</v>
      </c>
      <c r="I858" s="7"/>
      <c r="J858" s="7" t="s">
        <v>4996</v>
      </c>
      <c r="K858" s="7" t="str">
        <f>VLOOKUP(J858,'[2]MAI THAO'!$A$2:$B$4323,2,0)</f>
        <v>241527118</v>
      </c>
      <c r="L858" s="7" t="s">
        <v>2496</v>
      </c>
    </row>
    <row r="859" spans="1:12">
      <c r="A859" s="7">
        <v>851</v>
      </c>
      <c r="B859" s="10" t="s">
        <v>4998</v>
      </c>
      <c r="C859" s="19" t="s">
        <v>4997</v>
      </c>
      <c r="D859" s="7" t="s">
        <v>4998</v>
      </c>
      <c r="E859" s="7">
        <v>0</v>
      </c>
      <c r="F859" s="16">
        <v>3510000</v>
      </c>
      <c r="G859" s="7">
        <v>26416</v>
      </c>
      <c r="H859" s="7" t="s">
        <v>2494</v>
      </c>
      <c r="I859" s="7"/>
      <c r="J859" s="7" t="s">
        <v>4999</v>
      </c>
      <c r="K859" s="7" t="str">
        <f>VLOOKUP(J859,'[2]MAI THAO'!$A$2:$B$4323,2,0)</f>
        <v>192120254</v>
      </c>
      <c r="L859" s="7" t="s">
        <v>2496</v>
      </c>
    </row>
    <row r="860" spans="1:12">
      <c r="A860" s="7">
        <v>852</v>
      </c>
      <c r="B860" s="10" t="s">
        <v>5001</v>
      </c>
      <c r="C860" s="19" t="s">
        <v>5000</v>
      </c>
      <c r="D860" s="7" t="s">
        <v>5001</v>
      </c>
      <c r="E860" s="7">
        <v>0</v>
      </c>
      <c r="F860" s="16">
        <v>3510000</v>
      </c>
      <c r="G860" s="7">
        <v>26417</v>
      </c>
      <c r="H860" s="7" t="s">
        <v>2494</v>
      </c>
      <c r="I860" s="7"/>
      <c r="J860" s="7" t="s">
        <v>5002</v>
      </c>
      <c r="K860" s="7" t="str">
        <f>VLOOKUP(J860,'[2]MAI THAO'!$A$2:$B$4323,2,0)</f>
        <v>192020192</v>
      </c>
      <c r="L860" s="7" t="s">
        <v>2496</v>
      </c>
    </row>
    <row r="861" spans="1:12">
      <c r="A861" s="7">
        <v>853</v>
      </c>
      <c r="B861" s="10" t="s">
        <v>5004</v>
      </c>
      <c r="C861" s="19" t="s">
        <v>5003</v>
      </c>
      <c r="D861" s="7" t="s">
        <v>5004</v>
      </c>
      <c r="E861" s="7">
        <v>0</v>
      </c>
      <c r="F861" s="16">
        <v>3315000</v>
      </c>
      <c r="G861" s="7">
        <v>26418</v>
      </c>
      <c r="H861" s="7" t="s">
        <v>2494</v>
      </c>
      <c r="I861" s="7"/>
      <c r="J861" s="7" t="s">
        <v>5005</v>
      </c>
      <c r="K861" s="7" t="str">
        <f>VLOOKUP(J861,'[2]MAI THAO'!$A$2:$B$4323,2,0)</f>
        <v>206021350</v>
      </c>
      <c r="L861" s="7" t="s">
        <v>2496</v>
      </c>
    </row>
    <row r="862" spans="1:12">
      <c r="A862" s="7">
        <v>854</v>
      </c>
      <c r="B862" s="10" t="s">
        <v>5007</v>
      </c>
      <c r="C862" s="19" t="s">
        <v>5006</v>
      </c>
      <c r="D862" s="7" t="s">
        <v>5007</v>
      </c>
      <c r="E862" s="7">
        <v>0</v>
      </c>
      <c r="F862" s="16">
        <v>3120000</v>
      </c>
      <c r="G862" s="7">
        <v>26419</v>
      </c>
      <c r="H862" s="7" t="s">
        <v>2494</v>
      </c>
      <c r="I862" s="7"/>
      <c r="J862" s="7" t="s">
        <v>5008</v>
      </c>
      <c r="K862" s="7" t="str">
        <f>VLOOKUP(J862,'[2]MAI THAO'!$A$2:$B$4323,2,0)</f>
        <v>192017338</v>
      </c>
      <c r="L862" s="7" t="s">
        <v>2496</v>
      </c>
    </row>
    <row r="863" spans="1:12">
      <c r="A863" s="7">
        <v>855</v>
      </c>
      <c r="B863" s="10" t="s">
        <v>5010</v>
      </c>
      <c r="C863" s="19" t="s">
        <v>5009</v>
      </c>
      <c r="D863" s="7" t="s">
        <v>5010</v>
      </c>
      <c r="E863" s="7">
        <v>0</v>
      </c>
      <c r="F863" s="16">
        <v>3510000</v>
      </c>
      <c r="G863" s="7">
        <v>26420</v>
      </c>
      <c r="H863" s="7" t="s">
        <v>2494</v>
      </c>
      <c r="I863" s="7"/>
      <c r="J863" s="7" t="s">
        <v>5011</v>
      </c>
      <c r="K863" s="7" t="str">
        <f>VLOOKUP(J863,'[2]MAI THAO'!$A$2:$B$4323,2,0)</f>
        <v>191872368</v>
      </c>
      <c r="L863" s="7" t="s">
        <v>2496</v>
      </c>
    </row>
    <row r="864" spans="1:12">
      <c r="A864" s="7">
        <v>856</v>
      </c>
      <c r="B864" s="10" t="s">
        <v>5013</v>
      </c>
      <c r="C864" s="19" t="s">
        <v>5012</v>
      </c>
      <c r="D864" s="7" t="s">
        <v>5013</v>
      </c>
      <c r="E864" s="7">
        <v>0</v>
      </c>
      <c r="F864" s="16">
        <v>3510000</v>
      </c>
      <c r="G864" s="7">
        <v>26421</v>
      </c>
      <c r="H864" s="7" t="s">
        <v>2494</v>
      </c>
      <c r="I864" s="7"/>
      <c r="J864" s="7" t="s">
        <v>5014</v>
      </c>
      <c r="K864" s="7" t="str">
        <f>VLOOKUP(J864,'[2]MAI THAO'!$A$2:$B$4323,2,0)</f>
        <v>197303963</v>
      </c>
      <c r="L864" s="7" t="s">
        <v>2496</v>
      </c>
    </row>
    <row r="865" spans="1:12">
      <c r="A865" s="7">
        <v>857</v>
      </c>
      <c r="B865" s="10" t="s">
        <v>5016</v>
      </c>
      <c r="C865" s="19" t="s">
        <v>5015</v>
      </c>
      <c r="D865" s="7" t="s">
        <v>5016</v>
      </c>
      <c r="E865" s="7">
        <v>0</v>
      </c>
      <c r="F865" s="16">
        <v>3510000</v>
      </c>
      <c r="G865" s="7">
        <v>26422</v>
      </c>
      <c r="H865" s="7" t="s">
        <v>2494</v>
      </c>
      <c r="I865" s="7"/>
      <c r="J865" s="7" t="s">
        <v>5017</v>
      </c>
      <c r="K865" s="7" t="str">
        <f>VLOOKUP(J865,'[2]MAI THAO'!$A$2:$B$4323,2,0)</f>
        <v>191890851</v>
      </c>
      <c r="L865" s="7" t="s">
        <v>2496</v>
      </c>
    </row>
    <row r="866" spans="1:12">
      <c r="A866" s="7">
        <v>858</v>
      </c>
      <c r="B866" s="10" t="s">
        <v>5019</v>
      </c>
      <c r="C866" s="19" t="s">
        <v>5018</v>
      </c>
      <c r="D866" s="7" t="s">
        <v>5019</v>
      </c>
      <c r="E866" s="7">
        <v>0</v>
      </c>
      <c r="F866" s="16">
        <v>3315000</v>
      </c>
      <c r="G866" s="7">
        <v>26423</v>
      </c>
      <c r="H866" s="7" t="s">
        <v>2494</v>
      </c>
      <c r="I866" s="7"/>
      <c r="J866" s="7" t="s">
        <v>5020</v>
      </c>
      <c r="K866" s="7" t="str">
        <f>VLOOKUP(J866,'[2]MAI THAO'!$A$2:$B$4323,2,0)</f>
        <v>241526941</v>
      </c>
      <c r="L866" s="7" t="s">
        <v>2496</v>
      </c>
    </row>
    <row r="867" spans="1:12">
      <c r="A867" s="7">
        <v>859</v>
      </c>
      <c r="B867" s="10" t="s">
        <v>5022</v>
      </c>
      <c r="C867" s="19" t="s">
        <v>5021</v>
      </c>
      <c r="D867" s="7" t="s">
        <v>5022</v>
      </c>
      <c r="E867" s="7">
        <v>0</v>
      </c>
      <c r="F867" s="16">
        <v>3705000</v>
      </c>
      <c r="G867" s="7">
        <v>26424</v>
      </c>
      <c r="H867" s="7" t="s">
        <v>2494</v>
      </c>
      <c r="I867" s="7"/>
      <c r="J867" s="7" t="s">
        <v>5023</v>
      </c>
      <c r="K867" s="7" t="str">
        <f>VLOOKUP(J867,'[2]MAI THAO'!$A$2:$B$4323,2,0)</f>
        <v>192095417</v>
      </c>
      <c r="L867" s="7" t="s">
        <v>2496</v>
      </c>
    </row>
    <row r="868" spans="1:12">
      <c r="A868" s="7">
        <v>860</v>
      </c>
      <c r="B868" s="10" t="s">
        <v>3277</v>
      </c>
      <c r="C868" s="19" t="s">
        <v>5024</v>
      </c>
      <c r="D868" s="7" t="s">
        <v>3277</v>
      </c>
      <c r="E868" s="7">
        <v>0</v>
      </c>
      <c r="F868" s="16">
        <v>3705000</v>
      </c>
      <c r="G868" s="7">
        <v>26425</v>
      </c>
      <c r="H868" s="7" t="s">
        <v>2494</v>
      </c>
      <c r="I868" s="7"/>
      <c r="J868" s="7" t="s">
        <v>5025</v>
      </c>
      <c r="K868" s="7" t="str">
        <f>VLOOKUP(J868,'[2]MAI THAO'!$A$2:$B$4323,2,0)</f>
        <v>203853116</v>
      </c>
      <c r="L868" s="7" t="s">
        <v>2496</v>
      </c>
    </row>
    <row r="869" spans="1:12">
      <c r="A869" s="7">
        <v>861</v>
      </c>
      <c r="B869" s="10" t="s">
        <v>5027</v>
      </c>
      <c r="C869" s="19" t="s">
        <v>5026</v>
      </c>
      <c r="D869" s="7" t="s">
        <v>5027</v>
      </c>
      <c r="E869" s="7">
        <v>0</v>
      </c>
      <c r="F869" s="16">
        <v>3120000</v>
      </c>
      <c r="G869" s="7">
        <v>26426</v>
      </c>
      <c r="H869" s="7" t="s">
        <v>2494</v>
      </c>
      <c r="I869" s="7"/>
      <c r="J869" s="7" t="s">
        <v>5028</v>
      </c>
      <c r="K869" s="7" t="str">
        <f>VLOOKUP(J869,'[2]MAI THAO'!$A$2:$B$4323,2,0)</f>
        <v>206121045</v>
      </c>
      <c r="L869" s="7" t="s">
        <v>2496</v>
      </c>
    </row>
    <row r="870" spans="1:12">
      <c r="A870" s="7">
        <v>862</v>
      </c>
      <c r="B870" s="10" t="s">
        <v>5030</v>
      </c>
      <c r="C870" s="19" t="s">
        <v>5029</v>
      </c>
      <c r="D870" s="7" t="s">
        <v>5030</v>
      </c>
      <c r="E870" s="7">
        <v>0</v>
      </c>
      <c r="F870" s="16">
        <v>3705000</v>
      </c>
      <c r="G870" s="7">
        <v>26427</v>
      </c>
      <c r="H870" s="7" t="s">
        <v>2494</v>
      </c>
      <c r="I870" s="7"/>
      <c r="J870" s="7" t="s">
        <v>5031</v>
      </c>
      <c r="K870" s="7" t="str">
        <f>VLOOKUP(J870,'[2]MAI THAO'!$A$2:$B$4323,2,0)</f>
        <v>191891097</v>
      </c>
      <c r="L870" s="7" t="s">
        <v>2496</v>
      </c>
    </row>
    <row r="871" spans="1:12">
      <c r="A871" s="7">
        <v>863</v>
      </c>
      <c r="B871" s="10" t="s">
        <v>3280</v>
      </c>
      <c r="C871" s="19" t="s">
        <v>5032</v>
      </c>
      <c r="D871" s="7" t="s">
        <v>3280</v>
      </c>
      <c r="E871" s="7">
        <v>0</v>
      </c>
      <c r="F871" s="16">
        <v>3900000</v>
      </c>
      <c r="G871" s="7">
        <v>26428</v>
      </c>
      <c r="H871" s="7" t="s">
        <v>2494</v>
      </c>
      <c r="I871" s="7"/>
      <c r="J871" s="7" t="s">
        <v>5033</v>
      </c>
      <c r="K871" s="7" t="str">
        <f>VLOOKUP(J871,'[2]MAI THAO'!$A$2:$B$4323,2,0)</f>
        <v>192114718</v>
      </c>
      <c r="L871" s="7" t="s">
        <v>2496</v>
      </c>
    </row>
    <row r="872" spans="1:12">
      <c r="A872" s="7">
        <v>864</v>
      </c>
      <c r="B872" s="10" t="s">
        <v>5035</v>
      </c>
      <c r="C872" s="19" t="s">
        <v>5034</v>
      </c>
      <c r="D872" s="7" t="s">
        <v>5035</v>
      </c>
      <c r="E872" s="7">
        <v>0</v>
      </c>
      <c r="F872" s="16">
        <v>4875000</v>
      </c>
      <c r="G872" s="7">
        <v>26429</v>
      </c>
      <c r="H872" s="7" t="s">
        <v>2494</v>
      </c>
      <c r="I872" s="7"/>
      <c r="J872" s="7" t="s">
        <v>5036</v>
      </c>
      <c r="K872" s="7" t="str">
        <f>VLOOKUP(J872,'[2]MAI THAO'!$A$2:$B$4323,2,0)</f>
        <v>192017130</v>
      </c>
      <c r="L872" s="7" t="s">
        <v>2496</v>
      </c>
    </row>
    <row r="873" spans="1:12">
      <c r="A873" s="7">
        <v>865</v>
      </c>
      <c r="B873" s="10" t="s">
        <v>5038</v>
      </c>
      <c r="C873" s="19" t="s">
        <v>5037</v>
      </c>
      <c r="D873" s="7" t="s">
        <v>5038</v>
      </c>
      <c r="E873" s="7">
        <v>0</v>
      </c>
      <c r="F873" s="16">
        <v>3900000</v>
      </c>
      <c r="G873" s="7">
        <v>26430</v>
      </c>
      <c r="H873" s="7" t="s">
        <v>2494</v>
      </c>
      <c r="I873" s="7"/>
      <c r="J873" s="7" t="s">
        <v>5039</v>
      </c>
      <c r="K873" s="7" t="str">
        <f>VLOOKUP(J873,'[2]MAI THAO'!$A$2:$B$4323,2,0)</f>
        <v>191882823</v>
      </c>
      <c r="L873" s="7" t="s">
        <v>2496</v>
      </c>
    </row>
    <row r="874" spans="1:12">
      <c r="A874" s="7">
        <v>866</v>
      </c>
      <c r="B874" s="10" t="s">
        <v>5041</v>
      </c>
      <c r="C874" s="19" t="s">
        <v>5040</v>
      </c>
      <c r="D874" s="7" t="s">
        <v>5041</v>
      </c>
      <c r="E874" s="7">
        <v>0</v>
      </c>
      <c r="F874" s="16">
        <v>2730000</v>
      </c>
      <c r="G874" s="7">
        <v>26431</v>
      </c>
      <c r="H874" s="7" t="s">
        <v>2494</v>
      </c>
      <c r="I874" s="7"/>
      <c r="J874" s="7" t="s">
        <v>5042</v>
      </c>
      <c r="K874" s="7" t="str">
        <f>VLOOKUP(J874,'[2]MAI THAO'!$A$2:$B$4323,2,0)</f>
        <v>184061533</v>
      </c>
      <c r="L874" s="7" t="s">
        <v>2496</v>
      </c>
    </row>
    <row r="875" spans="1:12">
      <c r="A875" s="7">
        <v>867</v>
      </c>
      <c r="B875" s="10" t="s">
        <v>5044</v>
      </c>
      <c r="C875" s="19" t="s">
        <v>5043</v>
      </c>
      <c r="D875" s="7" t="s">
        <v>5044</v>
      </c>
      <c r="E875" s="7">
        <v>0</v>
      </c>
      <c r="F875" s="16">
        <v>4290000</v>
      </c>
      <c r="G875" s="7">
        <v>26432</v>
      </c>
      <c r="H875" s="7" t="s">
        <v>2494</v>
      </c>
      <c r="I875" s="7"/>
      <c r="J875" s="7" t="s">
        <v>5045</v>
      </c>
      <c r="K875" s="7" t="str">
        <f>VLOOKUP(J875,'[2]MAI THAO'!$A$2:$B$4323,2,0)</f>
        <v>19454379</v>
      </c>
      <c r="L875" s="7" t="s">
        <v>2496</v>
      </c>
    </row>
    <row r="876" spans="1:12">
      <c r="A876" s="7">
        <v>868</v>
      </c>
      <c r="B876" s="10" t="s">
        <v>5047</v>
      </c>
      <c r="C876" s="19" t="s">
        <v>5046</v>
      </c>
      <c r="D876" s="7" t="s">
        <v>5047</v>
      </c>
      <c r="E876" s="7">
        <v>0</v>
      </c>
      <c r="F876" s="16">
        <v>3510000</v>
      </c>
      <c r="G876" s="7">
        <v>26433</v>
      </c>
      <c r="H876" s="7" t="s">
        <v>2494</v>
      </c>
      <c r="I876" s="7"/>
      <c r="J876" s="7" t="s">
        <v>5048</v>
      </c>
      <c r="K876" s="7" t="str">
        <f>VLOOKUP(J876,'[2]MAI THAO'!$A$2:$B$4323,2,0)</f>
        <v>194861105</v>
      </c>
      <c r="L876" s="7" t="s">
        <v>2496</v>
      </c>
    </row>
    <row r="877" spans="1:12">
      <c r="A877" s="7">
        <v>869</v>
      </c>
      <c r="B877" s="10" t="s">
        <v>5050</v>
      </c>
      <c r="C877" s="19" t="s">
        <v>5049</v>
      </c>
      <c r="D877" s="7" t="s">
        <v>5050</v>
      </c>
      <c r="E877" s="7">
        <v>0</v>
      </c>
      <c r="F877" s="16">
        <v>3120000</v>
      </c>
      <c r="G877" s="7">
        <v>26434</v>
      </c>
      <c r="H877" s="7" t="s">
        <v>2494</v>
      </c>
      <c r="I877" s="7"/>
      <c r="J877" s="7" t="s">
        <v>5051</v>
      </c>
      <c r="K877" s="7" t="str">
        <f>VLOOKUP(J877,'[2]MAI THAO'!$A$2:$B$4323,2,0)</f>
        <v>192019511</v>
      </c>
      <c r="L877" s="7" t="s">
        <v>2496</v>
      </c>
    </row>
    <row r="878" spans="1:12">
      <c r="A878" s="7">
        <v>870</v>
      </c>
      <c r="B878" s="10" t="s">
        <v>5053</v>
      </c>
      <c r="C878" s="19" t="s">
        <v>5052</v>
      </c>
      <c r="D878" s="7" t="s">
        <v>5053</v>
      </c>
      <c r="E878" s="7">
        <v>0</v>
      </c>
      <c r="F878" s="16">
        <v>3120000</v>
      </c>
      <c r="G878" s="7">
        <v>26435</v>
      </c>
      <c r="H878" s="7" t="s">
        <v>2494</v>
      </c>
      <c r="I878" s="7"/>
      <c r="J878" s="7" t="s">
        <v>5054</v>
      </c>
      <c r="K878" s="7" t="str">
        <f>VLOOKUP(J878,'[2]MAI THAO'!$A$2:$B$4323,2,0)</f>
        <v>191880601</v>
      </c>
      <c r="L878" s="7" t="s">
        <v>2496</v>
      </c>
    </row>
    <row r="879" spans="1:12">
      <c r="A879" s="7">
        <v>871</v>
      </c>
      <c r="B879" s="10" t="s">
        <v>5056</v>
      </c>
      <c r="C879" s="19" t="s">
        <v>5055</v>
      </c>
      <c r="D879" s="7" t="s">
        <v>5056</v>
      </c>
      <c r="E879" s="7">
        <v>0</v>
      </c>
      <c r="F879" s="16">
        <v>3510000</v>
      </c>
      <c r="G879" s="7">
        <v>26436</v>
      </c>
      <c r="H879" s="7" t="s">
        <v>2494</v>
      </c>
      <c r="I879" s="7"/>
      <c r="J879" s="7" t="s">
        <v>5057</v>
      </c>
      <c r="K879" s="7" t="str">
        <f>VLOOKUP(J879,'[2]MAI THAO'!$A$2:$B$4323,2,0)</f>
        <v/>
      </c>
      <c r="L879" s="7" t="s">
        <v>2496</v>
      </c>
    </row>
    <row r="880" spans="1:12">
      <c r="A880" s="7">
        <v>872</v>
      </c>
      <c r="B880" s="10" t="s">
        <v>5059</v>
      </c>
      <c r="C880" s="19" t="s">
        <v>5058</v>
      </c>
      <c r="D880" s="7" t="s">
        <v>5059</v>
      </c>
      <c r="E880" s="7">
        <v>0</v>
      </c>
      <c r="F880" s="16">
        <v>3315000</v>
      </c>
      <c r="G880" s="7">
        <v>26437</v>
      </c>
      <c r="H880" s="7" t="s">
        <v>2494</v>
      </c>
      <c r="I880" s="7"/>
      <c r="J880" s="7" t="s">
        <v>5060</v>
      </c>
      <c r="K880" s="7" t="str">
        <f>VLOOKUP(J880,'[2]MAI THAO'!$A$2:$B$4323,2,0)</f>
        <v>187464878</v>
      </c>
      <c r="L880" s="7" t="s">
        <v>2496</v>
      </c>
    </row>
    <row r="881" spans="1:12">
      <c r="A881" s="7">
        <v>873</v>
      </c>
      <c r="B881" s="10" t="s">
        <v>5062</v>
      </c>
      <c r="C881" s="19" t="s">
        <v>5061</v>
      </c>
      <c r="D881" s="7" t="s">
        <v>5062</v>
      </c>
      <c r="E881" s="7">
        <v>0</v>
      </c>
      <c r="F881" s="16">
        <v>3900000</v>
      </c>
      <c r="G881" s="7">
        <v>26438</v>
      </c>
      <c r="H881" s="7" t="s">
        <v>2494</v>
      </c>
      <c r="I881" s="7"/>
      <c r="J881" s="7" t="s">
        <v>5063</v>
      </c>
      <c r="K881" s="7" t="str">
        <f>VLOOKUP(J881,'[2]MAI THAO'!$A$2:$B$4323,2,0)</f>
        <v>187529533</v>
      </c>
      <c r="L881" s="7" t="s">
        <v>2496</v>
      </c>
    </row>
    <row r="882" spans="1:12">
      <c r="A882" s="7">
        <v>874</v>
      </c>
      <c r="B882" s="10" t="s">
        <v>5065</v>
      </c>
      <c r="C882" s="19" t="s">
        <v>5064</v>
      </c>
      <c r="D882" s="7" t="s">
        <v>5065</v>
      </c>
      <c r="E882" s="7">
        <v>0</v>
      </c>
      <c r="F882" s="16">
        <v>3120000</v>
      </c>
      <c r="G882" s="7">
        <v>26439</v>
      </c>
      <c r="H882" s="7" t="s">
        <v>2494</v>
      </c>
      <c r="I882" s="7"/>
      <c r="J882" s="7" t="s">
        <v>5066</v>
      </c>
      <c r="K882" s="7" t="str">
        <f>VLOOKUP(J882,'[2]MAI THAO'!$A$2:$B$4323,2,0)</f>
        <v>191890716</v>
      </c>
      <c r="L882" s="7" t="s">
        <v>2496</v>
      </c>
    </row>
    <row r="883" spans="1:12">
      <c r="A883" s="7">
        <v>875</v>
      </c>
      <c r="B883" s="10" t="s">
        <v>5068</v>
      </c>
      <c r="C883" s="19" t="s">
        <v>5067</v>
      </c>
      <c r="D883" s="7" t="s">
        <v>5068</v>
      </c>
      <c r="E883" s="7">
        <v>0</v>
      </c>
      <c r="F883" s="16">
        <v>3510000</v>
      </c>
      <c r="G883" s="7">
        <v>26440</v>
      </c>
      <c r="H883" s="7" t="s">
        <v>2494</v>
      </c>
      <c r="I883" s="7"/>
      <c r="J883" s="7" t="s">
        <v>5069</v>
      </c>
      <c r="K883" s="7" t="str">
        <f>VLOOKUP(J883,'[2]MAI THAO'!$A$2:$B$4323,2,0)</f>
        <v>187611953</v>
      </c>
      <c r="L883" s="7" t="s">
        <v>2496</v>
      </c>
    </row>
    <row r="884" spans="1:12">
      <c r="A884" s="7">
        <v>876</v>
      </c>
      <c r="B884" s="10" t="s">
        <v>5071</v>
      </c>
      <c r="C884" s="19" t="s">
        <v>5070</v>
      </c>
      <c r="D884" s="7" t="s">
        <v>5071</v>
      </c>
      <c r="E884" s="7">
        <v>0</v>
      </c>
      <c r="F884" s="16">
        <v>3120000</v>
      </c>
      <c r="G884" s="7">
        <v>26441</v>
      </c>
      <c r="H884" s="7" t="s">
        <v>2494</v>
      </c>
      <c r="I884" s="7"/>
      <c r="J884" s="7" t="s">
        <v>5072</v>
      </c>
      <c r="K884" s="7" t="str">
        <f>VLOOKUP(J884,'[2]MAI THAO'!$A$2:$B$4323,2,0)</f>
        <v/>
      </c>
      <c r="L884" s="7" t="s">
        <v>2496</v>
      </c>
    </row>
    <row r="885" spans="1:12">
      <c r="A885" s="7">
        <v>877</v>
      </c>
      <c r="B885" s="10" t="s">
        <v>5074</v>
      </c>
      <c r="C885" s="19" t="s">
        <v>5073</v>
      </c>
      <c r="D885" s="7" t="s">
        <v>5074</v>
      </c>
      <c r="E885" s="7">
        <v>0</v>
      </c>
      <c r="F885" s="16">
        <v>3120000</v>
      </c>
      <c r="G885" s="7">
        <v>26442</v>
      </c>
      <c r="H885" s="7" t="s">
        <v>2494</v>
      </c>
      <c r="I885" s="7"/>
      <c r="J885" s="7" t="s">
        <v>5075</v>
      </c>
      <c r="K885" s="7" t="str">
        <f>VLOOKUP(J885,'[2]MAI THAO'!$A$2:$B$4323,2,0)</f>
        <v>187441386</v>
      </c>
      <c r="L885" s="7" t="s">
        <v>2496</v>
      </c>
    </row>
    <row r="886" spans="1:12">
      <c r="A886" s="7">
        <v>878</v>
      </c>
      <c r="B886" s="10" t="s">
        <v>5077</v>
      </c>
      <c r="C886" s="19" t="s">
        <v>5076</v>
      </c>
      <c r="D886" s="7" t="s">
        <v>5077</v>
      </c>
      <c r="E886" s="7">
        <v>0</v>
      </c>
      <c r="F886" s="16">
        <v>3510000</v>
      </c>
      <c r="G886" s="7">
        <v>26443</v>
      </c>
      <c r="H886" s="7" t="s">
        <v>2494</v>
      </c>
      <c r="I886" s="7"/>
      <c r="J886" s="7" t="s">
        <v>5078</v>
      </c>
      <c r="K886" s="7" t="str">
        <f>VLOOKUP(J886,'[2]MAI THAO'!$A$2:$B$4323,2,0)</f>
        <v>184141777</v>
      </c>
      <c r="L886" s="7" t="s">
        <v>2496</v>
      </c>
    </row>
    <row r="887" spans="1:12">
      <c r="A887" s="7">
        <v>879</v>
      </c>
      <c r="B887" s="10" t="s">
        <v>2633</v>
      </c>
      <c r="C887" s="19" t="s">
        <v>5079</v>
      </c>
      <c r="D887" s="7" t="s">
        <v>2633</v>
      </c>
      <c r="E887" s="7">
        <v>0</v>
      </c>
      <c r="F887" s="16">
        <v>3315000</v>
      </c>
      <c r="G887" s="7">
        <v>26444</v>
      </c>
      <c r="H887" s="7" t="s">
        <v>2494</v>
      </c>
      <c r="I887" s="7"/>
      <c r="J887" s="7" t="s">
        <v>5080</v>
      </c>
      <c r="K887" s="7" t="str">
        <f>VLOOKUP(J887,'[2]MAI THAO'!$A$2:$B$4323,2,0)</f>
        <v>187646260</v>
      </c>
      <c r="L887" s="7" t="s">
        <v>2496</v>
      </c>
    </row>
    <row r="888" spans="1:12">
      <c r="A888" s="7">
        <v>880</v>
      </c>
      <c r="B888" s="10" t="s">
        <v>5082</v>
      </c>
      <c r="C888" s="19" t="s">
        <v>5081</v>
      </c>
      <c r="D888" s="7" t="s">
        <v>5082</v>
      </c>
      <c r="E888" s="7">
        <v>0</v>
      </c>
      <c r="F888" s="16">
        <v>3120000</v>
      </c>
      <c r="G888" s="7">
        <v>26445</v>
      </c>
      <c r="H888" s="7" t="s">
        <v>2494</v>
      </c>
      <c r="I888" s="7"/>
      <c r="J888" s="7" t="s">
        <v>5083</v>
      </c>
      <c r="K888" s="7" t="str">
        <f>VLOOKUP(J888,'[2]MAI THAO'!$A$2:$B$4323,2,0)</f>
        <v>191988925</v>
      </c>
      <c r="L888" s="7" t="s">
        <v>2496</v>
      </c>
    </row>
    <row r="889" spans="1:12">
      <c r="A889" s="7">
        <v>881</v>
      </c>
      <c r="B889" s="10" t="s">
        <v>5085</v>
      </c>
      <c r="C889" s="19" t="s">
        <v>5084</v>
      </c>
      <c r="D889" s="7" t="s">
        <v>5085</v>
      </c>
      <c r="E889" s="7">
        <v>0</v>
      </c>
      <c r="F889" s="16">
        <v>3315000</v>
      </c>
      <c r="G889" s="7">
        <v>26446</v>
      </c>
      <c r="H889" s="7" t="s">
        <v>2494</v>
      </c>
      <c r="I889" s="7"/>
      <c r="J889" s="7" t="s">
        <v>5086</v>
      </c>
      <c r="K889" s="7" t="str">
        <f>VLOOKUP(J889,'[2]MAI THAO'!$A$2:$B$4323,2,0)</f>
        <v>197332570</v>
      </c>
      <c r="L889" s="7" t="s">
        <v>2496</v>
      </c>
    </row>
    <row r="890" spans="1:12">
      <c r="A890" s="7">
        <v>882</v>
      </c>
      <c r="B890" s="10" t="s">
        <v>3323</v>
      </c>
      <c r="C890" s="19" t="s">
        <v>5087</v>
      </c>
      <c r="D890" s="7" t="s">
        <v>3323</v>
      </c>
      <c r="E890" s="7">
        <v>0</v>
      </c>
      <c r="F890" s="16">
        <v>3315000</v>
      </c>
      <c r="G890" s="7">
        <v>26447</v>
      </c>
      <c r="H890" s="7" t="s">
        <v>2494</v>
      </c>
      <c r="I890" s="7"/>
      <c r="J890" s="7" t="s">
        <v>5088</v>
      </c>
      <c r="K890" s="7" t="str">
        <f>VLOOKUP(J890,'[2]MAI THAO'!$A$2:$B$4323,2,0)</f>
        <v>191989224</v>
      </c>
      <c r="L890" s="7" t="s">
        <v>2496</v>
      </c>
    </row>
    <row r="891" spans="1:12">
      <c r="A891" s="7">
        <v>883</v>
      </c>
      <c r="B891" s="10" t="s">
        <v>568</v>
      </c>
      <c r="C891" s="19" t="s">
        <v>5089</v>
      </c>
      <c r="D891" s="7" t="s">
        <v>568</v>
      </c>
      <c r="E891" s="7">
        <v>0</v>
      </c>
      <c r="F891" s="16">
        <v>3315000</v>
      </c>
      <c r="G891" s="7">
        <v>26448</v>
      </c>
      <c r="H891" s="7" t="s">
        <v>2494</v>
      </c>
      <c r="I891" s="7"/>
      <c r="J891" s="7" t="s">
        <v>5090</v>
      </c>
      <c r="K891" s="7" t="str">
        <f>VLOOKUP(J891,'[2]MAI THAO'!$A$2:$B$4323,2,0)</f>
        <v>212824281</v>
      </c>
      <c r="L891" s="7" t="s">
        <v>2496</v>
      </c>
    </row>
    <row r="892" spans="1:12">
      <c r="A892" s="7">
        <v>884</v>
      </c>
      <c r="B892" s="10" t="s">
        <v>5092</v>
      </c>
      <c r="C892" s="19" t="s">
        <v>5091</v>
      </c>
      <c r="D892" s="7" t="s">
        <v>5092</v>
      </c>
      <c r="E892" s="7">
        <v>0</v>
      </c>
      <c r="F892" s="16">
        <v>3120000</v>
      </c>
      <c r="G892" s="7">
        <v>26449</v>
      </c>
      <c r="H892" s="7" t="s">
        <v>2494</v>
      </c>
      <c r="I892" s="7"/>
      <c r="J892" s="7" t="s">
        <v>5093</v>
      </c>
      <c r="K892" s="7" t="str">
        <f>VLOOKUP(J892,'[2]MAI THAO'!$A$2:$B$4323,2,0)</f>
        <v>191891714</v>
      </c>
      <c r="L892" s="7" t="s">
        <v>2496</v>
      </c>
    </row>
    <row r="893" spans="1:12">
      <c r="A893" s="7">
        <v>885</v>
      </c>
      <c r="B893" s="10" t="s">
        <v>5095</v>
      </c>
      <c r="C893" s="19" t="s">
        <v>5094</v>
      </c>
      <c r="D893" s="7" t="s">
        <v>5095</v>
      </c>
      <c r="E893" s="7">
        <v>0</v>
      </c>
      <c r="F893" s="16">
        <v>780000</v>
      </c>
      <c r="G893" s="7">
        <v>26450</v>
      </c>
      <c r="H893" s="7" t="s">
        <v>2494</v>
      </c>
      <c r="I893" s="7"/>
      <c r="J893" s="7" t="s">
        <v>5096</v>
      </c>
      <c r="K893" s="7" t="str">
        <f>VLOOKUP(J893,'[2]MAI THAO'!$A$2:$B$4323,2,0)</f>
        <v>206110239</v>
      </c>
      <c r="L893" s="7" t="s">
        <v>2496</v>
      </c>
    </row>
    <row r="894" spans="1:12">
      <c r="A894" s="7">
        <v>886</v>
      </c>
      <c r="B894" s="10" t="s">
        <v>5098</v>
      </c>
      <c r="C894" s="19" t="s">
        <v>5097</v>
      </c>
      <c r="D894" s="7" t="s">
        <v>5098</v>
      </c>
      <c r="E894" s="7">
        <v>0</v>
      </c>
      <c r="F894" s="16">
        <v>3705000</v>
      </c>
      <c r="G894" s="7">
        <v>26451</v>
      </c>
      <c r="H894" s="7" t="s">
        <v>2494</v>
      </c>
      <c r="I894" s="7"/>
      <c r="J894" s="7" t="s">
        <v>5099</v>
      </c>
      <c r="K894" s="7" t="str">
        <f>VLOOKUP(J894,'[2]MAI THAO'!$A$2:$B$4323,2,0)</f>
        <v>184270916</v>
      </c>
      <c r="L894" s="7" t="s">
        <v>2496</v>
      </c>
    </row>
    <row r="895" spans="1:12">
      <c r="A895" s="7">
        <v>887</v>
      </c>
      <c r="B895" s="10" t="s">
        <v>5098</v>
      </c>
      <c r="C895" s="19" t="s">
        <v>5100</v>
      </c>
      <c r="D895" s="7" t="s">
        <v>5098</v>
      </c>
      <c r="E895" s="7">
        <v>0</v>
      </c>
      <c r="F895" s="16">
        <v>3510000</v>
      </c>
      <c r="G895" s="7">
        <v>26452</v>
      </c>
      <c r="H895" s="7" t="s">
        <v>2494</v>
      </c>
      <c r="I895" s="7"/>
      <c r="J895" s="7" t="s">
        <v>5101</v>
      </c>
      <c r="K895" s="7" t="str">
        <f>VLOOKUP(J895,'[2]MAI THAO'!$A$2:$B$4323,2,0)</f>
        <v>191890160</v>
      </c>
      <c r="L895" s="7" t="s">
        <v>2496</v>
      </c>
    </row>
    <row r="896" spans="1:12">
      <c r="A896" s="7">
        <v>888</v>
      </c>
      <c r="B896" s="10" t="s">
        <v>5103</v>
      </c>
      <c r="C896" s="19" t="s">
        <v>5102</v>
      </c>
      <c r="D896" s="7" t="s">
        <v>5103</v>
      </c>
      <c r="E896" s="7">
        <v>0</v>
      </c>
      <c r="F896" s="16">
        <v>3705000</v>
      </c>
      <c r="G896" s="7">
        <v>26453</v>
      </c>
      <c r="H896" s="7" t="s">
        <v>2494</v>
      </c>
      <c r="I896" s="7"/>
      <c r="J896" s="7" t="s">
        <v>5104</v>
      </c>
      <c r="K896" s="7" t="str">
        <f>VLOOKUP(J896,'[2]MAI THAO'!$A$2:$B$4323,2,0)</f>
        <v>191898748</v>
      </c>
      <c r="L896" s="7" t="s">
        <v>2496</v>
      </c>
    </row>
    <row r="897" spans="1:12">
      <c r="A897" s="7">
        <v>889</v>
      </c>
      <c r="B897" s="10" t="s">
        <v>5106</v>
      </c>
      <c r="C897" s="19" t="s">
        <v>5105</v>
      </c>
      <c r="D897" s="7" t="s">
        <v>5106</v>
      </c>
      <c r="E897" s="7">
        <v>0</v>
      </c>
      <c r="F897" s="16">
        <v>3510000</v>
      </c>
      <c r="G897" s="7">
        <v>26454</v>
      </c>
      <c r="H897" s="7" t="s">
        <v>2494</v>
      </c>
      <c r="I897" s="7"/>
      <c r="J897" s="7" t="s">
        <v>5107</v>
      </c>
      <c r="K897" s="7" t="str">
        <f>VLOOKUP(J897,'[2]MAI THAO'!$A$2:$B$4323,2,0)</f>
        <v>184278711</v>
      </c>
      <c r="L897" s="7" t="s">
        <v>2496</v>
      </c>
    </row>
    <row r="898" spans="1:12">
      <c r="A898" s="7">
        <v>890</v>
      </c>
      <c r="B898" s="10" t="s">
        <v>5109</v>
      </c>
      <c r="C898" s="19" t="s">
        <v>5108</v>
      </c>
      <c r="D898" s="7" t="s">
        <v>5109</v>
      </c>
      <c r="E898" s="7">
        <v>0</v>
      </c>
      <c r="F898" s="16">
        <v>3510000</v>
      </c>
      <c r="G898" s="7">
        <v>26455</v>
      </c>
      <c r="H898" s="7" t="s">
        <v>2494</v>
      </c>
      <c r="I898" s="7"/>
      <c r="J898" s="7" t="s">
        <v>5110</v>
      </c>
      <c r="K898" s="7" t="str">
        <f>VLOOKUP(J898,'[2]MAI THAO'!$A$2:$B$4323,2,0)</f>
        <v>192119941</v>
      </c>
      <c r="L898" s="7" t="s">
        <v>2496</v>
      </c>
    </row>
    <row r="899" spans="1:12">
      <c r="A899" s="7">
        <v>891</v>
      </c>
      <c r="B899" s="10" t="s">
        <v>5112</v>
      </c>
      <c r="C899" s="19" t="s">
        <v>5111</v>
      </c>
      <c r="D899" s="7" t="s">
        <v>5112</v>
      </c>
      <c r="E899" s="7">
        <v>0</v>
      </c>
      <c r="F899" s="16">
        <v>3510000</v>
      </c>
      <c r="G899" s="7">
        <v>26456</v>
      </c>
      <c r="H899" s="7" t="s">
        <v>2494</v>
      </c>
      <c r="I899" s="7"/>
      <c r="J899" s="7" t="s">
        <v>5113</v>
      </c>
      <c r="K899" s="7" t="str">
        <f>VLOOKUP(J899,'[2]MAI THAO'!$A$2:$B$4323,2,0)</f>
        <v>192017285</v>
      </c>
      <c r="L899" s="7" t="s">
        <v>2496</v>
      </c>
    </row>
    <row r="900" spans="1:12">
      <c r="A900" s="7">
        <v>892</v>
      </c>
      <c r="B900" s="10" t="s">
        <v>5115</v>
      </c>
      <c r="C900" s="19" t="s">
        <v>5114</v>
      </c>
      <c r="D900" s="7" t="s">
        <v>5115</v>
      </c>
      <c r="E900" s="7">
        <v>0</v>
      </c>
      <c r="F900" s="16">
        <v>3705000</v>
      </c>
      <c r="G900" s="7">
        <v>26457</v>
      </c>
      <c r="H900" s="7" t="s">
        <v>2494</v>
      </c>
      <c r="I900" s="7"/>
      <c r="J900" s="7" t="s">
        <v>5116</v>
      </c>
      <c r="K900" s="7" t="str">
        <f>VLOOKUP(J900,'[2]MAI THAO'!$A$2:$B$4323,2,0)</f>
        <v>233207316</v>
      </c>
      <c r="L900" s="7" t="s">
        <v>2496</v>
      </c>
    </row>
    <row r="901" spans="1:12">
      <c r="A901" s="7">
        <v>893</v>
      </c>
      <c r="B901" s="10" t="s">
        <v>3358</v>
      </c>
      <c r="C901" s="19" t="s">
        <v>5117</v>
      </c>
      <c r="D901" s="7" t="s">
        <v>3358</v>
      </c>
      <c r="E901" s="7">
        <v>0</v>
      </c>
      <c r="F901" s="16">
        <v>3900000</v>
      </c>
      <c r="G901" s="7">
        <v>26458</v>
      </c>
      <c r="H901" s="7" t="s">
        <v>2494</v>
      </c>
      <c r="I901" s="7"/>
      <c r="J901" s="7" t="s">
        <v>5118</v>
      </c>
      <c r="K901" s="7" t="str">
        <f>VLOOKUP(J901,'[2]MAI THAO'!$A$2:$B$4323,2,0)</f>
        <v/>
      </c>
      <c r="L901" s="7" t="s">
        <v>2496</v>
      </c>
    </row>
    <row r="902" spans="1:12">
      <c r="A902" s="7">
        <v>894</v>
      </c>
      <c r="B902" s="10" t="s">
        <v>4541</v>
      </c>
      <c r="C902" s="19" t="s">
        <v>5119</v>
      </c>
      <c r="D902" s="7" t="s">
        <v>4541</v>
      </c>
      <c r="E902" s="7">
        <v>0</v>
      </c>
      <c r="F902" s="16">
        <v>5850000</v>
      </c>
      <c r="G902" s="7">
        <v>26459</v>
      </c>
      <c r="H902" s="7" t="s">
        <v>2494</v>
      </c>
      <c r="I902" s="7"/>
      <c r="J902" s="7" t="s">
        <v>5120</v>
      </c>
      <c r="K902" s="7" t="str">
        <f>VLOOKUP(J902,'[2]MAI THAO'!$A$2:$B$4323,2,0)</f>
        <v>194554770</v>
      </c>
      <c r="L902" s="7" t="s">
        <v>2496</v>
      </c>
    </row>
    <row r="903" spans="1:12">
      <c r="A903" s="7">
        <v>895</v>
      </c>
      <c r="B903" s="10" t="s">
        <v>5122</v>
      </c>
      <c r="C903" s="7" t="s">
        <v>1235</v>
      </c>
      <c r="D903" s="7" t="s">
        <v>5122</v>
      </c>
      <c r="E903" s="7" t="s">
        <v>1235</v>
      </c>
      <c r="F903" s="16">
        <v>3120000</v>
      </c>
      <c r="G903" s="7">
        <v>26460</v>
      </c>
      <c r="H903" s="7" t="s">
        <v>2494</v>
      </c>
      <c r="I903" s="7"/>
      <c r="J903" s="7" t="s">
        <v>5123</v>
      </c>
      <c r="K903" s="7" t="str">
        <f>VLOOKUP(J903,'[2]MAI THAO'!$A$2:$B$4323,2,0)</f>
        <v>191892369</v>
      </c>
      <c r="L903" s="7" t="s">
        <v>2496</v>
      </c>
    </row>
    <row r="904" spans="1:12">
      <c r="A904" s="7">
        <v>896</v>
      </c>
      <c r="B904" s="10" t="s">
        <v>5125</v>
      </c>
      <c r="C904" s="19" t="s">
        <v>5124</v>
      </c>
      <c r="D904" s="7" t="s">
        <v>5125</v>
      </c>
      <c r="E904" s="7">
        <v>0</v>
      </c>
      <c r="F904" s="16">
        <v>4485000</v>
      </c>
      <c r="G904" s="7">
        <v>26461</v>
      </c>
      <c r="H904" s="7" t="s">
        <v>2494</v>
      </c>
      <c r="I904" s="7"/>
      <c r="J904" s="7" t="s">
        <v>5126</v>
      </c>
      <c r="K904" s="7" t="str">
        <f>VLOOKUP(J904,'[2]MAI THAO'!$A$2:$B$4323,2,0)</f>
        <v>194510618</v>
      </c>
      <c r="L904" s="7" t="s">
        <v>2496</v>
      </c>
    </row>
    <row r="905" spans="1:12">
      <c r="A905" s="7">
        <v>897</v>
      </c>
      <c r="B905" s="10" t="s">
        <v>5128</v>
      </c>
      <c r="C905" s="19" t="s">
        <v>5127</v>
      </c>
      <c r="D905" s="7" t="s">
        <v>5128</v>
      </c>
      <c r="E905" s="7">
        <v>0</v>
      </c>
      <c r="F905" s="16">
        <v>3705000</v>
      </c>
      <c r="G905" s="7">
        <v>26462</v>
      </c>
      <c r="H905" s="7" t="s">
        <v>2494</v>
      </c>
      <c r="I905" s="7"/>
      <c r="J905" s="7" t="s">
        <v>5129</v>
      </c>
      <c r="K905" s="7" t="str">
        <f>VLOOKUP(J905,'[2]MAI THAO'!$A$2:$B$4323,2,0)</f>
        <v>192019315</v>
      </c>
      <c r="L905" s="7" t="s">
        <v>2496</v>
      </c>
    </row>
    <row r="906" spans="1:12">
      <c r="A906" s="7">
        <v>898</v>
      </c>
      <c r="B906" s="10" t="s">
        <v>5131</v>
      </c>
      <c r="C906" s="19" t="s">
        <v>5130</v>
      </c>
      <c r="D906" s="7" t="s">
        <v>5131</v>
      </c>
      <c r="E906" s="7">
        <v>0</v>
      </c>
      <c r="F906" s="16">
        <v>3510000</v>
      </c>
      <c r="G906" s="7">
        <v>26463</v>
      </c>
      <c r="H906" s="7" t="s">
        <v>2494</v>
      </c>
      <c r="I906" s="7"/>
      <c r="J906" s="7" t="s">
        <v>5132</v>
      </c>
      <c r="K906" s="7" t="str">
        <f>VLOOKUP(J906,'[2]MAI THAO'!$A$2:$B$4323,2,0)</f>
        <v>191882754</v>
      </c>
      <c r="L906" s="7" t="s">
        <v>2496</v>
      </c>
    </row>
    <row r="907" spans="1:12">
      <c r="A907" s="7">
        <v>899</v>
      </c>
      <c r="B907" s="10" t="s">
        <v>5134</v>
      </c>
      <c r="C907" s="19" t="s">
        <v>5133</v>
      </c>
      <c r="D907" s="7" t="s">
        <v>5134</v>
      </c>
      <c r="E907" s="7">
        <v>0</v>
      </c>
      <c r="F907" s="16">
        <v>3705000</v>
      </c>
      <c r="G907" s="7">
        <v>26464</v>
      </c>
      <c r="H907" s="7" t="s">
        <v>2494</v>
      </c>
      <c r="I907" s="7"/>
      <c r="J907" s="7" t="s">
        <v>5135</v>
      </c>
      <c r="K907" s="7" t="str">
        <f>VLOOKUP(J907,'[2]MAI THAO'!$A$2:$B$4323,2,0)</f>
        <v>191882890</v>
      </c>
      <c r="L907" s="7" t="s">
        <v>2496</v>
      </c>
    </row>
    <row r="908" spans="1:12">
      <c r="A908" s="7">
        <v>900</v>
      </c>
      <c r="B908" s="10" t="s">
        <v>5137</v>
      </c>
      <c r="C908" s="19" t="s">
        <v>5136</v>
      </c>
      <c r="D908" s="7" t="s">
        <v>5137</v>
      </c>
      <c r="E908" s="7">
        <v>0</v>
      </c>
      <c r="F908" s="16">
        <v>5070000</v>
      </c>
      <c r="G908" s="7">
        <v>26465</v>
      </c>
      <c r="H908" s="7" t="s">
        <v>2494</v>
      </c>
      <c r="I908" s="7"/>
      <c r="J908" s="7" t="s">
        <v>5138</v>
      </c>
      <c r="K908" s="7" t="str">
        <f>VLOOKUP(J908,'[2]MAI THAO'!$A$2:$B$4323,2,0)</f>
        <v>212576703</v>
      </c>
      <c r="L908" s="7" t="s">
        <v>2496</v>
      </c>
    </row>
    <row r="909" spans="1:12">
      <c r="A909" s="7">
        <v>901</v>
      </c>
      <c r="B909" s="10" t="s">
        <v>5140</v>
      </c>
      <c r="C909" s="19" t="s">
        <v>5139</v>
      </c>
      <c r="D909" s="7" t="s">
        <v>5140</v>
      </c>
      <c r="E909" s="7">
        <v>0</v>
      </c>
      <c r="F909" s="16">
        <v>3510000</v>
      </c>
      <c r="G909" s="7">
        <v>26466</v>
      </c>
      <c r="H909" s="7" t="s">
        <v>2494</v>
      </c>
      <c r="I909" s="7"/>
      <c r="J909" s="7" t="s">
        <v>5141</v>
      </c>
      <c r="K909" s="7" t="str">
        <f>VLOOKUP(J909,'[2]MAI THAO'!$A$2:$B$4323,2,0)</f>
        <v>191990413</v>
      </c>
      <c r="L909" s="7" t="s">
        <v>2496</v>
      </c>
    </row>
    <row r="910" spans="1:12">
      <c r="A910" s="7">
        <v>902</v>
      </c>
      <c r="B910" s="10" t="s">
        <v>5143</v>
      </c>
      <c r="C910" s="19" t="s">
        <v>5142</v>
      </c>
      <c r="D910" s="7" t="s">
        <v>5143</v>
      </c>
      <c r="E910" s="7">
        <v>0</v>
      </c>
      <c r="F910" s="16">
        <v>3705000</v>
      </c>
      <c r="G910" s="7">
        <v>26467</v>
      </c>
      <c r="H910" s="7" t="s">
        <v>2494</v>
      </c>
      <c r="I910" s="7"/>
      <c r="J910" s="7" t="s">
        <v>5144</v>
      </c>
      <c r="K910" s="7" t="str">
        <f>VLOOKUP(J910,'[2]MAI THAO'!$A$2:$B$4323,2,0)</f>
        <v>206102853</v>
      </c>
      <c r="L910" s="7" t="s">
        <v>2496</v>
      </c>
    </row>
    <row r="911" spans="1:12">
      <c r="A911" s="7">
        <v>903</v>
      </c>
      <c r="B911" s="10" t="s">
        <v>5146</v>
      </c>
      <c r="C911" s="19" t="s">
        <v>5145</v>
      </c>
      <c r="D911" s="7" t="s">
        <v>5146</v>
      </c>
      <c r="E911" s="7">
        <v>0</v>
      </c>
      <c r="F911" s="16">
        <v>3120000</v>
      </c>
      <c r="G911" s="7">
        <v>26468</v>
      </c>
      <c r="H911" s="7" t="s">
        <v>2494</v>
      </c>
      <c r="I911" s="7"/>
      <c r="J911" s="7" t="s">
        <v>5147</v>
      </c>
      <c r="K911" s="7" t="str">
        <f>VLOOKUP(J911,'[2]MAI THAO'!$A$2:$B$4323,2,0)</f>
        <v>201665732</v>
      </c>
      <c r="L911" s="7" t="s">
        <v>2496</v>
      </c>
    </row>
    <row r="912" spans="1:12">
      <c r="A912" s="7">
        <v>904</v>
      </c>
      <c r="B912" s="10" t="s">
        <v>4437</v>
      </c>
      <c r="C912" s="19" t="s">
        <v>5148</v>
      </c>
      <c r="D912" s="7" t="s">
        <v>4437</v>
      </c>
      <c r="E912" s="7">
        <v>0</v>
      </c>
      <c r="F912" s="16">
        <v>3315000</v>
      </c>
      <c r="G912" s="7">
        <v>26469</v>
      </c>
      <c r="H912" s="7" t="s">
        <v>2494</v>
      </c>
      <c r="I912" s="7"/>
      <c r="J912" s="7" t="s">
        <v>5149</v>
      </c>
      <c r="K912" s="7" t="str">
        <f>VLOOKUP(J912,'[2]MAI THAO'!$A$2:$B$4323,2,0)</f>
        <v>187646152</v>
      </c>
      <c r="L912" s="7" t="s">
        <v>2496</v>
      </c>
    </row>
    <row r="913" spans="1:12">
      <c r="A913" s="7">
        <v>905</v>
      </c>
      <c r="B913" s="10" t="s">
        <v>5151</v>
      </c>
      <c r="C913" s="19" t="s">
        <v>5150</v>
      </c>
      <c r="D913" s="7" t="s">
        <v>5151</v>
      </c>
      <c r="E913" s="7">
        <v>0</v>
      </c>
      <c r="F913" s="16">
        <v>3510000</v>
      </c>
      <c r="G913" s="7">
        <v>26470</v>
      </c>
      <c r="H913" s="7" t="s">
        <v>2494</v>
      </c>
      <c r="I913" s="7"/>
      <c r="J913" s="7" t="s">
        <v>5152</v>
      </c>
      <c r="K913" s="7" t="str">
        <f>VLOOKUP(J913,'[2]MAI THAO'!$A$2:$B$4323,2,0)</f>
        <v>231042305</v>
      </c>
      <c r="L913" s="7" t="s">
        <v>2496</v>
      </c>
    </row>
    <row r="914" spans="1:12">
      <c r="A914" s="7">
        <v>906</v>
      </c>
      <c r="B914" s="10" t="s">
        <v>5154</v>
      </c>
      <c r="C914" s="19" t="s">
        <v>5153</v>
      </c>
      <c r="D914" s="7" t="s">
        <v>5154</v>
      </c>
      <c r="E914" s="7">
        <v>0</v>
      </c>
      <c r="F914" s="16">
        <v>3705000</v>
      </c>
      <c r="G914" s="7">
        <v>26471</v>
      </c>
      <c r="H914" s="7" t="s">
        <v>2494</v>
      </c>
      <c r="I914" s="7"/>
      <c r="J914" s="7" t="s">
        <v>5155</v>
      </c>
      <c r="K914" s="7" t="str">
        <f>VLOOKUP(J914,'[2]MAI THAO'!$A$2:$B$4323,2,0)</f>
        <v>184244645</v>
      </c>
      <c r="L914" s="7" t="s">
        <v>2496</v>
      </c>
    </row>
    <row r="915" spans="1:12">
      <c r="A915" s="7">
        <v>907</v>
      </c>
      <c r="B915" s="10" t="s">
        <v>5157</v>
      </c>
      <c r="C915" s="19" t="s">
        <v>5156</v>
      </c>
      <c r="D915" s="7" t="s">
        <v>5157</v>
      </c>
      <c r="E915" s="7">
        <v>0</v>
      </c>
      <c r="F915" s="16">
        <v>3120000</v>
      </c>
      <c r="G915" s="7">
        <v>26472</v>
      </c>
      <c r="H915" s="7" t="s">
        <v>2494</v>
      </c>
      <c r="I915" s="7"/>
      <c r="J915" s="7" t="s">
        <v>5158</v>
      </c>
      <c r="K915" s="7" t="str">
        <f>VLOOKUP(J915,'[2]MAI THAO'!$A$2:$B$4323,2,0)</f>
        <v>191885918</v>
      </c>
      <c r="L915" s="7" t="s">
        <v>2496</v>
      </c>
    </row>
    <row r="916" spans="1:12">
      <c r="A916" s="7">
        <v>908</v>
      </c>
      <c r="B916" s="10" t="s">
        <v>5160</v>
      </c>
      <c r="C916" s="19" t="s">
        <v>5159</v>
      </c>
      <c r="D916" s="7" t="s">
        <v>5160</v>
      </c>
      <c r="E916" s="7">
        <v>0</v>
      </c>
      <c r="F916" s="16">
        <v>4095000</v>
      </c>
      <c r="G916" s="7">
        <v>26473</v>
      </c>
      <c r="H916" s="7" t="s">
        <v>2494</v>
      </c>
      <c r="I916" s="7"/>
      <c r="J916" s="7" t="s">
        <v>5161</v>
      </c>
      <c r="K916" s="7" t="str">
        <f>VLOOKUP(J916,'[2]MAI THAO'!$A$2:$B$4323,2,0)</f>
        <v>191891398</v>
      </c>
      <c r="L916" s="7" t="s">
        <v>2496</v>
      </c>
    </row>
    <row r="917" spans="1:12">
      <c r="A917" s="7">
        <v>909</v>
      </c>
      <c r="B917" s="10" t="s">
        <v>5163</v>
      </c>
      <c r="C917" s="19" t="s">
        <v>5162</v>
      </c>
      <c r="D917" s="7" t="s">
        <v>5163</v>
      </c>
      <c r="E917" s="7">
        <v>0</v>
      </c>
      <c r="F917" s="16">
        <v>3900000</v>
      </c>
      <c r="G917" s="7">
        <v>26474</v>
      </c>
      <c r="H917" s="7" t="s">
        <v>2494</v>
      </c>
      <c r="I917" s="7"/>
      <c r="J917" s="7" t="s">
        <v>5164</v>
      </c>
      <c r="K917" s="7" t="str">
        <f>VLOOKUP(J917,'[2]MAI THAO'!$A$2:$B$4323,2,0)</f>
        <v>206064225</v>
      </c>
      <c r="L917" s="7" t="s">
        <v>2496</v>
      </c>
    </row>
    <row r="918" spans="1:12">
      <c r="A918" s="7">
        <v>910</v>
      </c>
      <c r="B918" s="10" t="s">
        <v>5166</v>
      </c>
      <c r="C918" s="19" t="s">
        <v>5165</v>
      </c>
      <c r="D918" s="7" t="s">
        <v>5166</v>
      </c>
      <c r="E918" s="7">
        <v>0</v>
      </c>
      <c r="F918" s="16">
        <v>3705000</v>
      </c>
      <c r="G918" s="7">
        <v>26475</v>
      </c>
      <c r="H918" s="7" t="s">
        <v>2494</v>
      </c>
      <c r="I918" s="7"/>
      <c r="J918" s="7" t="s">
        <v>5167</v>
      </c>
      <c r="K918" s="7" t="str">
        <f>VLOOKUP(J918,'[2]MAI THAO'!$A$2:$B$4323,2,0)</f>
        <v>191852988</v>
      </c>
      <c r="L918" s="7" t="s">
        <v>2496</v>
      </c>
    </row>
    <row r="919" spans="1:12">
      <c r="A919" s="7">
        <v>911</v>
      </c>
      <c r="B919" s="10" t="s">
        <v>5169</v>
      </c>
      <c r="C919" s="19" t="s">
        <v>5168</v>
      </c>
      <c r="D919" s="7" t="s">
        <v>5169</v>
      </c>
      <c r="E919" s="7">
        <v>0</v>
      </c>
      <c r="F919" s="16">
        <v>3510000</v>
      </c>
      <c r="G919" s="7">
        <v>26476</v>
      </c>
      <c r="H919" s="7" t="s">
        <v>2494</v>
      </c>
      <c r="I919" s="7"/>
      <c r="J919" s="7" t="s">
        <v>5170</v>
      </c>
      <c r="K919" s="7" t="str">
        <f>VLOOKUP(J919,'[2]MAI THAO'!$A$2:$B$4323,2,0)</f>
        <v>191850240</v>
      </c>
      <c r="L919" s="7" t="s">
        <v>2496</v>
      </c>
    </row>
    <row r="920" spans="1:12">
      <c r="A920" s="7">
        <v>912</v>
      </c>
      <c r="B920" s="10" t="s">
        <v>5172</v>
      </c>
      <c r="C920" s="19" t="s">
        <v>5171</v>
      </c>
      <c r="D920" s="7" t="s">
        <v>5172</v>
      </c>
      <c r="E920" s="7">
        <v>0</v>
      </c>
      <c r="F920" s="16">
        <v>3315000</v>
      </c>
      <c r="G920" s="7">
        <v>26477</v>
      </c>
      <c r="H920" s="7" t="s">
        <v>2494</v>
      </c>
      <c r="I920" s="7"/>
      <c r="J920" s="7" t="s">
        <v>5173</v>
      </c>
      <c r="K920" s="7" t="str">
        <f>VLOOKUP(J920,'[2]MAI THAO'!$A$2:$B$4323,2,0)</f>
        <v>191880998</v>
      </c>
      <c r="L920" s="7" t="s">
        <v>2496</v>
      </c>
    </row>
    <row r="921" spans="1:12">
      <c r="A921" s="7">
        <v>913</v>
      </c>
      <c r="B921" s="10" t="s">
        <v>5175</v>
      </c>
      <c r="C921" s="19" t="s">
        <v>5174</v>
      </c>
      <c r="D921" s="7" t="s">
        <v>5175</v>
      </c>
      <c r="E921" s="7">
        <v>0</v>
      </c>
      <c r="F921" s="16">
        <v>3120000</v>
      </c>
      <c r="G921" s="7">
        <v>26478</v>
      </c>
      <c r="H921" s="7" t="s">
        <v>2494</v>
      </c>
      <c r="I921" s="7"/>
      <c r="J921" s="7" t="s">
        <v>5176</v>
      </c>
      <c r="K921" s="7" t="str">
        <f>VLOOKUP(J921,'[2]MAI THAO'!$A$2:$B$4323,2,0)</f>
        <v>191890134</v>
      </c>
      <c r="L921" s="7" t="s">
        <v>2496</v>
      </c>
    </row>
    <row r="922" spans="1:12">
      <c r="A922" s="7">
        <v>914</v>
      </c>
      <c r="B922" s="10" t="s">
        <v>5178</v>
      </c>
      <c r="C922" s="19" t="s">
        <v>5177</v>
      </c>
      <c r="D922" s="7" t="s">
        <v>5178</v>
      </c>
      <c r="E922" s="7">
        <v>0</v>
      </c>
      <c r="F922" s="16">
        <v>3120000</v>
      </c>
      <c r="G922" s="7">
        <v>26479</v>
      </c>
      <c r="H922" s="7" t="s">
        <v>2494</v>
      </c>
      <c r="I922" s="7"/>
      <c r="J922" s="7" t="s">
        <v>5179</v>
      </c>
      <c r="K922" s="7" t="str">
        <f>VLOOKUP(J922,'[2]MAI THAO'!$A$2:$B$4323,2,0)</f>
        <v>191857583</v>
      </c>
      <c r="L922" s="7" t="s">
        <v>2496</v>
      </c>
    </row>
    <row r="923" spans="1:12">
      <c r="A923" s="7">
        <v>915</v>
      </c>
      <c r="B923" s="10" t="s">
        <v>5181</v>
      </c>
      <c r="C923" s="19" t="s">
        <v>5180</v>
      </c>
      <c r="D923" s="7" t="s">
        <v>5181</v>
      </c>
      <c r="E923" s="7">
        <v>0</v>
      </c>
      <c r="F923" s="16">
        <v>4095000</v>
      </c>
      <c r="G923" s="7">
        <v>26480</v>
      </c>
      <c r="H923" s="7" t="s">
        <v>2494</v>
      </c>
      <c r="I923" s="7"/>
      <c r="J923" s="7" t="s">
        <v>5182</v>
      </c>
      <c r="K923" s="7" t="str">
        <f>VLOOKUP(J923,'[2]MAI THAO'!$A$2:$B$4323,2,0)</f>
        <v/>
      </c>
      <c r="L923" s="7" t="s">
        <v>2496</v>
      </c>
    </row>
    <row r="924" spans="1:12">
      <c r="A924" s="7">
        <v>916</v>
      </c>
      <c r="B924" s="10" t="s">
        <v>5184</v>
      </c>
      <c r="C924" s="19" t="s">
        <v>5183</v>
      </c>
      <c r="D924" s="7" t="s">
        <v>5184</v>
      </c>
      <c r="E924" s="7">
        <v>0</v>
      </c>
      <c r="F924" s="16">
        <v>5460000</v>
      </c>
      <c r="G924" s="7">
        <v>26481</v>
      </c>
      <c r="H924" s="7" t="s">
        <v>2494</v>
      </c>
      <c r="I924" s="7"/>
      <c r="J924" s="7" t="s">
        <v>5185</v>
      </c>
      <c r="K924" s="7" t="str">
        <f>VLOOKUP(J924,'[2]MAI THAO'!$A$2:$B$4323,2,0)</f>
        <v>194570235</v>
      </c>
      <c r="L924" s="7" t="s">
        <v>2496</v>
      </c>
    </row>
    <row r="925" spans="1:12">
      <c r="A925" s="7">
        <v>917</v>
      </c>
      <c r="B925" s="10" t="s">
        <v>5187</v>
      </c>
      <c r="C925" s="19" t="s">
        <v>5186</v>
      </c>
      <c r="D925" s="7" t="s">
        <v>5187</v>
      </c>
      <c r="E925" s="7">
        <v>0</v>
      </c>
      <c r="F925" s="16">
        <v>3705000</v>
      </c>
      <c r="G925" s="7">
        <v>26482</v>
      </c>
      <c r="H925" s="7" t="s">
        <v>2494</v>
      </c>
      <c r="I925" s="7"/>
      <c r="J925" s="7" t="s">
        <v>5188</v>
      </c>
      <c r="K925" s="7" t="str">
        <f>VLOOKUP(J925,'[2]MAI THAO'!$A$2:$B$4323,2,0)</f>
        <v>184196854</v>
      </c>
      <c r="L925" s="7" t="s">
        <v>2496</v>
      </c>
    </row>
    <row r="926" spans="1:12">
      <c r="A926" s="7">
        <v>918</v>
      </c>
      <c r="B926" s="10" t="s">
        <v>5190</v>
      </c>
      <c r="C926" s="19" t="s">
        <v>5189</v>
      </c>
      <c r="D926" s="7" t="s">
        <v>5190</v>
      </c>
      <c r="E926" s="7">
        <v>0</v>
      </c>
      <c r="F926" s="16">
        <v>3900000</v>
      </c>
      <c r="G926" s="7">
        <v>26483</v>
      </c>
      <c r="H926" s="7" t="s">
        <v>2494</v>
      </c>
      <c r="I926" s="7"/>
      <c r="J926" s="7" t="s">
        <v>5191</v>
      </c>
      <c r="K926" s="7" t="str">
        <f>VLOOKUP(J926,'[2]MAI THAO'!$A$2:$B$4323,2,0)</f>
        <v>191882611</v>
      </c>
      <c r="L926" s="7" t="s">
        <v>2496</v>
      </c>
    </row>
    <row r="927" spans="1:12">
      <c r="A927" s="7">
        <v>919</v>
      </c>
      <c r="B927" s="10" t="s">
        <v>5193</v>
      </c>
      <c r="C927" s="19" t="s">
        <v>5192</v>
      </c>
      <c r="D927" s="7" t="s">
        <v>5193</v>
      </c>
      <c r="E927" s="7">
        <v>0</v>
      </c>
      <c r="F927" s="16">
        <v>4095000</v>
      </c>
      <c r="G927" s="7">
        <v>26484</v>
      </c>
      <c r="H927" s="7" t="s">
        <v>2494</v>
      </c>
      <c r="I927" s="7"/>
      <c r="J927" s="7" t="s">
        <v>5194</v>
      </c>
      <c r="K927" s="7" t="str">
        <f>VLOOKUP(J927,'[2]MAI THAO'!$A$2:$B$4323,2,0)</f>
        <v/>
      </c>
      <c r="L927" s="7" t="s">
        <v>2496</v>
      </c>
    </row>
    <row r="928" spans="1:12">
      <c r="A928" s="7">
        <v>920</v>
      </c>
      <c r="B928" s="10" t="s">
        <v>5196</v>
      </c>
      <c r="C928" s="19" t="s">
        <v>5195</v>
      </c>
      <c r="D928" s="7" t="s">
        <v>5196</v>
      </c>
      <c r="E928" s="7">
        <v>0</v>
      </c>
      <c r="F928" s="16">
        <v>3120000</v>
      </c>
      <c r="G928" s="7">
        <v>26485</v>
      </c>
      <c r="H928" s="7" t="s">
        <v>2494</v>
      </c>
      <c r="I928" s="7"/>
      <c r="J928" s="7" t="s">
        <v>5197</v>
      </c>
      <c r="K928" s="7" t="str">
        <f>VLOOKUP(J928,'[2]MAI THAO'!$A$2:$B$4323,2,0)</f>
        <v>191880278</v>
      </c>
      <c r="L928" s="7" t="s">
        <v>2496</v>
      </c>
    </row>
    <row r="929" spans="1:12">
      <c r="A929" s="7">
        <v>921</v>
      </c>
      <c r="B929" s="10" t="s">
        <v>5199</v>
      </c>
      <c r="C929" s="19" t="s">
        <v>5198</v>
      </c>
      <c r="D929" s="7" t="s">
        <v>5199</v>
      </c>
      <c r="E929" s="7">
        <v>0</v>
      </c>
      <c r="F929" s="16">
        <v>3315000</v>
      </c>
      <c r="G929" s="7">
        <v>26486</v>
      </c>
      <c r="H929" s="7" t="s">
        <v>2494</v>
      </c>
      <c r="I929" s="7"/>
      <c r="J929" s="7" t="s">
        <v>5200</v>
      </c>
      <c r="K929" s="7" t="str">
        <f>VLOOKUP(J929,'[2]MAI THAO'!$A$2:$B$4323,2,0)</f>
        <v>194594658</v>
      </c>
      <c r="L929" s="7" t="s">
        <v>2496</v>
      </c>
    </row>
    <row r="930" spans="1:12">
      <c r="A930" s="7">
        <v>922</v>
      </c>
      <c r="B930" s="10" t="s">
        <v>5202</v>
      </c>
      <c r="C930" s="19" t="s">
        <v>5201</v>
      </c>
      <c r="D930" s="7" t="s">
        <v>5202</v>
      </c>
      <c r="E930" s="7">
        <v>0</v>
      </c>
      <c r="F930" s="16">
        <v>3120000</v>
      </c>
      <c r="G930" s="7">
        <v>26487</v>
      </c>
      <c r="H930" s="7" t="s">
        <v>2494</v>
      </c>
      <c r="I930" s="7"/>
      <c r="J930" s="7" t="s">
        <v>5203</v>
      </c>
      <c r="K930" s="7" t="str">
        <f>VLOOKUP(J930,'[2]MAI THAO'!$A$2:$B$4323,2,0)</f>
        <v>192047960</v>
      </c>
      <c r="L930" s="7" t="s">
        <v>2496</v>
      </c>
    </row>
    <row r="931" spans="1:12">
      <c r="A931" s="7">
        <v>923</v>
      </c>
      <c r="B931" s="10" t="s">
        <v>5205</v>
      </c>
      <c r="C931" s="19" t="s">
        <v>5204</v>
      </c>
      <c r="D931" s="7" t="s">
        <v>5205</v>
      </c>
      <c r="E931" s="7">
        <v>0</v>
      </c>
      <c r="F931" s="16">
        <v>3705000</v>
      </c>
      <c r="G931" s="7">
        <v>26488</v>
      </c>
      <c r="H931" s="7" t="s">
        <v>2494</v>
      </c>
      <c r="I931" s="7"/>
      <c r="J931" s="7" t="s">
        <v>5206</v>
      </c>
      <c r="K931" s="7" t="str">
        <f>VLOOKUP(J931,'[2]MAI THAO'!$A$2:$B$4323,2,0)</f>
        <v>184268842</v>
      </c>
      <c r="L931" s="7" t="s">
        <v>2496</v>
      </c>
    </row>
    <row r="932" spans="1:12">
      <c r="A932" s="7">
        <v>924</v>
      </c>
      <c r="B932" s="10" t="s">
        <v>5208</v>
      </c>
      <c r="C932" s="19" t="s">
        <v>5207</v>
      </c>
      <c r="D932" s="7" t="s">
        <v>5208</v>
      </c>
      <c r="E932" s="7">
        <v>0</v>
      </c>
      <c r="F932" s="16">
        <v>3315000</v>
      </c>
      <c r="G932" s="7">
        <v>26489</v>
      </c>
      <c r="H932" s="7" t="s">
        <v>2494</v>
      </c>
      <c r="I932" s="7"/>
      <c r="J932" s="7" t="s">
        <v>5209</v>
      </c>
      <c r="K932" s="7" t="str">
        <f>VLOOKUP(J932,'[2]MAI THAO'!$A$2:$B$4323,2,0)</f>
        <v>191989262</v>
      </c>
      <c r="L932" s="7" t="s">
        <v>2496</v>
      </c>
    </row>
    <row r="933" spans="1:12">
      <c r="A933" s="7">
        <v>925</v>
      </c>
      <c r="B933" s="10" t="s">
        <v>5208</v>
      </c>
      <c r="C933" s="19" t="s">
        <v>5210</v>
      </c>
      <c r="D933" s="7" t="s">
        <v>5208</v>
      </c>
      <c r="E933" s="7">
        <v>0</v>
      </c>
      <c r="F933" s="16">
        <v>3705000</v>
      </c>
      <c r="G933" s="7">
        <v>26490</v>
      </c>
      <c r="H933" s="7" t="s">
        <v>2494</v>
      </c>
      <c r="I933" s="7"/>
      <c r="J933" s="7" t="s">
        <v>5211</v>
      </c>
      <c r="K933" s="7" t="str">
        <f>VLOOKUP(J933,'[2]MAI THAO'!$A$2:$B$4323,2,0)</f>
        <v>184061406</v>
      </c>
      <c r="L933" s="7" t="s">
        <v>2496</v>
      </c>
    </row>
    <row r="934" spans="1:12">
      <c r="A934" s="7">
        <v>926</v>
      </c>
      <c r="B934" s="10" t="s">
        <v>5213</v>
      </c>
      <c r="C934" s="19" t="s">
        <v>5212</v>
      </c>
      <c r="D934" s="7" t="s">
        <v>5213</v>
      </c>
      <c r="E934" s="7">
        <v>0</v>
      </c>
      <c r="F934" s="16">
        <v>3510000</v>
      </c>
      <c r="G934" s="7">
        <v>26491</v>
      </c>
      <c r="H934" s="7" t="s">
        <v>2494</v>
      </c>
      <c r="I934" s="7"/>
      <c r="J934" s="7" t="s">
        <v>5214</v>
      </c>
      <c r="K934" s="7" t="str">
        <f>VLOOKUP(J934,'[2]MAI THAO'!$A$2:$B$4323,2,0)</f>
        <v>191864973</v>
      </c>
      <c r="L934" s="7" t="s">
        <v>2496</v>
      </c>
    </row>
    <row r="935" spans="1:12">
      <c r="A935" s="7">
        <v>927</v>
      </c>
      <c r="B935" s="10" t="s">
        <v>5216</v>
      </c>
      <c r="C935" s="19" t="s">
        <v>5215</v>
      </c>
      <c r="D935" s="7" t="s">
        <v>5216</v>
      </c>
      <c r="E935" s="7">
        <v>0</v>
      </c>
      <c r="F935" s="16">
        <v>3900000</v>
      </c>
      <c r="G935" s="7">
        <v>26492</v>
      </c>
      <c r="H935" s="7" t="s">
        <v>2494</v>
      </c>
      <c r="I935" s="7"/>
      <c r="J935" s="7" t="s">
        <v>5217</v>
      </c>
      <c r="K935" s="7" t="str">
        <f>VLOOKUP(J935,'[2]MAI THAO'!$A$2:$B$4323,2,0)</f>
        <v>194558748</v>
      </c>
      <c r="L935" s="7" t="s">
        <v>2496</v>
      </c>
    </row>
    <row r="936" spans="1:12">
      <c r="A936" s="7">
        <v>928</v>
      </c>
      <c r="B936" s="10" t="s">
        <v>5219</v>
      </c>
      <c r="C936" s="19" t="s">
        <v>5218</v>
      </c>
      <c r="D936" s="7" t="s">
        <v>5219</v>
      </c>
      <c r="E936" s="7">
        <v>0</v>
      </c>
      <c r="F936" s="16">
        <v>2730000</v>
      </c>
      <c r="G936" s="7">
        <v>26493</v>
      </c>
      <c r="H936" s="7" t="s">
        <v>2494</v>
      </c>
      <c r="I936" s="7"/>
      <c r="J936" s="7" t="s">
        <v>5220</v>
      </c>
      <c r="K936" s="7" t="str">
        <f>VLOOKUP(J936,'[2]MAI THAO'!$A$2:$B$4323,2,0)</f>
        <v>241670861</v>
      </c>
      <c r="L936" s="7" t="s">
        <v>2496</v>
      </c>
    </row>
    <row r="937" spans="1:12">
      <c r="A937" s="7">
        <v>929</v>
      </c>
      <c r="B937" s="10" t="s">
        <v>5222</v>
      </c>
      <c r="C937" s="19" t="s">
        <v>5221</v>
      </c>
      <c r="D937" s="7" t="s">
        <v>5222</v>
      </c>
      <c r="E937" s="7">
        <v>0</v>
      </c>
      <c r="F937" s="16">
        <v>3510000</v>
      </c>
      <c r="G937" s="7">
        <v>26494</v>
      </c>
      <c r="H937" s="7" t="s">
        <v>2494</v>
      </c>
      <c r="I937" s="7"/>
      <c r="J937" s="7" t="s">
        <v>5223</v>
      </c>
      <c r="K937" s="7" t="str">
        <f>VLOOKUP(J937,'[2]MAI THAO'!$A$2:$B$4323,2,0)</f>
        <v>191879580</v>
      </c>
      <c r="L937" s="7" t="s">
        <v>2496</v>
      </c>
    </row>
    <row r="938" spans="1:12">
      <c r="A938" s="7">
        <v>930</v>
      </c>
      <c r="B938" s="10" t="s">
        <v>5225</v>
      </c>
      <c r="C938" s="19" t="s">
        <v>5224</v>
      </c>
      <c r="D938" s="7" t="s">
        <v>5225</v>
      </c>
      <c r="E938" s="7">
        <v>0</v>
      </c>
      <c r="F938" s="16">
        <v>3705000</v>
      </c>
      <c r="G938" s="7">
        <v>26495</v>
      </c>
      <c r="H938" s="7" t="s">
        <v>2494</v>
      </c>
      <c r="I938" s="7"/>
      <c r="J938" s="7" t="s">
        <v>5226</v>
      </c>
      <c r="K938" s="7" t="str">
        <f>VLOOKUP(J938,'[2]MAI THAO'!$A$2:$B$4323,2,0)</f>
        <v>191882381</v>
      </c>
      <c r="L938" s="7" t="s">
        <v>2496</v>
      </c>
    </row>
    <row r="939" spans="1:12">
      <c r="A939" s="7">
        <v>931</v>
      </c>
      <c r="B939" s="10" t="s">
        <v>5228</v>
      </c>
      <c r="C939" s="19" t="s">
        <v>5227</v>
      </c>
      <c r="D939" s="7" t="s">
        <v>5228</v>
      </c>
      <c r="E939" s="7">
        <v>0</v>
      </c>
      <c r="F939" s="16">
        <v>3120000</v>
      </c>
      <c r="G939" s="7">
        <v>26496</v>
      </c>
      <c r="H939" s="7" t="s">
        <v>2494</v>
      </c>
      <c r="I939" s="7"/>
      <c r="J939" s="7" t="s">
        <v>5229</v>
      </c>
      <c r="K939" s="7" t="str">
        <f>VLOOKUP(J939,'[2]MAI THAO'!$A$2:$B$4323,2,0)</f>
        <v>233210728</v>
      </c>
      <c r="L939" s="7" t="s">
        <v>2496</v>
      </c>
    </row>
    <row r="940" spans="1:12">
      <c r="A940" s="7">
        <v>932</v>
      </c>
      <c r="B940" s="10" t="s">
        <v>5231</v>
      </c>
      <c r="C940" s="19" t="s">
        <v>5230</v>
      </c>
      <c r="D940" s="7" t="s">
        <v>5231</v>
      </c>
      <c r="E940" s="7">
        <v>0</v>
      </c>
      <c r="F940" s="16">
        <v>3120000</v>
      </c>
      <c r="G940" s="7">
        <v>26497</v>
      </c>
      <c r="H940" s="7" t="s">
        <v>2494</v>
      </c>
      <c r="I940" s="7"/>
      <c r="J940" s="7" t="s">
        <v>5232</v>
      </c>
      <c r="K940" s="7" t="str">
        <f>VLOOKUP(J940,'[2]MAI THAO'!$A$2:$B$4323,2,0)</f>
        <v>191874655</v>
      </c>
      <c r="L940" s="7" t="s">
        <v>2496</v>
      </c>
    </row>
    <row r="941" spans="1:12">
      <c r="A941" s="7">
        <v>933</v>
      </c>
      <c r="B941" s="10" t="s">
        <v>1549</v>
      </c>
      <c r="C941" s="19" t="s">
        <v>1548</v>
      </c>
      <c r="D941" s="7" t="s">
        <v>1549</v>
      </c>
      <c r="E941" s="7">
        <v>0</v>
      </c>
      <c r="F941" s="16">
        <v>3705000</v>
      </c>
      <c r="G941" s="7">
        <v>26498</v>
      </c>
      <c r="H941" s="7" t="s">
        <v>2494</v>
      </c>
      <c r="I941" s="7"/>
      <c r="J941" s="7" t="s">
        <v>1550</v>
      </c>
      <c r="K941" s="7" t="str">
        <f>VLOOKUP(J941,'[2]MAI THAO'!$A$2:$B$4323,2,0)</f>
        <v>231042704</v>
      </c>
      <c r="L941" s="7" t="s">
        <v>2496</v>
      </c>
    </row>
    <row r="942" spans="1:12">
      <c r="A942" s="7">
        <v>934</v>
      </c>
      <c r="B942" s="10" t="s">
        <v>1552</v>
      </c>
      <c r="C942" s="19" t="s">
        <v>1551</v>
      </c>
      <c r="D942" s="7" t="s">
        <v>1552</v>
      </c>
      <c r="E942" s="7">
        <v>0</v>
      </c>
      <c r="F942" s="16">
        <v>3315000</v>
      </c>
      <c r="G942" s="7">
        <v>26499</v>
      </c>
      <c r="H942" s="7" t="s">
        <v>2494</v>
      </c>
      <c r="I942" s="7"/>
      <c r="J942" s="7" t="s">
        <v>1553</v>
      </c>
      <c r="K942" s="7" t="str">
        <f>VLOOKUP(J942,'[2]MAI THAO'!$A$2:$B$4323,2,0)</f>
        <v>191881297</v>
      </c>
      <c r="L942" s="7" t="s">
        <v>2496</v>
      </c>
    </row>
    <row r="943" spans="1:12">
      <c r="A943" s="7">
        <v>935</v>
      </c>
      <c r="B943" s="10" t="s">
        <v>1555</v>
      </c>
      <c r="C943" s="19" t="s">
        <v>1554</v>
      </c>
      <c r="D943" s="7" t="s">
        <v>1555</v>
      </c>
      <c r="E943" s="7">
        <v>0</v>
      </c>
      <c r="F943" s="16">
        <v>3705000</v>
      </c>
      <c r="G943" s="7">
        <v>26500</v>
      </c>
      <c r="H943" s="7" t="s">
        <v>2494</v>
      </c>
      <c r="I943" s="7"/>
      <c r="J943" s="7" t="s">
        <v>1556</v>
      </c>
      <c r="K943" s="7" t="str">
        <f>VLOOKUP(J943,'[2]MAI THAO'!$A$2:$B$4323,2,0)</f>
        <v>205882547</v>
      </c>
      <c r="L943" s="7" t="s">
        <v>2496</v>
      </c>
    </row>
    <row r="944" spans="1:12">
      <c r="A944" s="7">
        <v>936</v>
      </c>
      <c r="B944" s="10" t="s">
        <v>1558</v>
      </c>
      <c r="C944" s="19" t="s">
        <v>1557</v>
      </c>
      <c r="D944" s="7" t="s">
        <v>1558</v>
      </c>
      <c r="E944" s="7">
        <v>0</v>
      </c>
      <c r="F944" s="16">
        <v>3315000</v>
      </c>
      <c r="G944" s="7">
        <v>26501</v>
      </c>
      <c r="H944" s="7" t="s">
        <v>2494</v>
      </c>
      <c r="I944" s="7"/>
      <c r="J944" s="7" t="s">
        <v>1559</v>
      </c>
      <c r="K944" s="7" t="str">
        <f>VLOOKUP(J944,'[2]MAI THAO'!$A$2:$B$4323,2,0)</f>
        <v>191959535</v>
      </c>
      <c r="L944" s="7" t="s">
        <v>2496</v>
      </c>
    </row>
    <row r="945" spans="1:12">
      <c r="A945" s="7">
        <v>937</v>
      </c>
      <c r="B945" s="10" t="s">
        <v>777</v>
      </c>
      <c r="C945" s="19" t="s">
        <v>1560</v>
      </c>
      <c r="D945" s="7" t="s">
        <v>777</v>
      </c>
      <c r="E945" s="7">
        <v>0</v>
      </c>
      <c r="F945" s="16">
        <v>3120000</v>
      </c>
      <c r="G945" s="7">
        <v>26502</v>
      </c>
      <c r="H945" s="7" t="s">
        <v>2494</v>
      </c>
      <c r="I945" s="7"/>
      <c r="J945" s="7" t="s">
        <v>1561</v>
      </c>
      <c r="K945" s="7" t="str">
        <f>VLOOKUP(J945,'[2]MAI THAO'!$A$2:$B$4323,2,0)</f>
        <v>184216526</v>
      </c>
      <c r="L945" s="7" t="s">
        <v>2496</v>
      </c>
    </row>
    <row r="946" spans="1:12">
      <c r="A946" s="7">
        <v>938</v>
      </c>
      <c r="B946" s="10" t="s">
        <v>55</v>
      </c>
      <c r="C946" s="19" t="s">
        <v>1562</v>
      </c>
      <c r="D946" s="7" t="s">
        <v>55</v>
      </c>
      <c r="E946" s="7">
        <v>0</v>
      </c>
      <c r="F946" s="16">
        <v>3315000</v>
      </c>
      <c r="G946" s="7">
        <v>26503</v>
      </c>
      <c r="H946" s="7" t="s">
        <v>2494</v>
      </c>
      <c r="I946" s="7"/>
      <c r="J946" s="7" t="s">
        <v>1563</v>
      </c>
      <c r="K946" s="7" t="str">
        <f>VLOOKUP(J946,'[2]MAI THAO'!$A$2:$B$4323,2,0)</f>
        <v>017433260</v>
      </c>
      <c r="L946" s="7" t="s">
        <v>2496</v>
      </c>
    </row>
    <row r="947" spans="1:12">
      <c r="A947" s="7">
        <v>939</v>
      </c>
      <c r="B947" s="10" t="s">
        <v>1565</v>
      </c>
      <c r="C947" s="19" t="s">
        <v>1564</v>
      </c>
      <c r="D947" s="7" t="s">
        <v>1565</v>
      </c>
      <c r="E947" s="7">
        <v>0</v>
      </c>
      <c r="F947" s="16">
        <v>3120000</v>
      </c>
      <c r="G947" s="7">
        <v>26504</v>
      </c>
      <c r="H947" s="7" t="s">
        <v>2494</v>
      </c>
      <c r="I947" s="7"/>
      <c r="J947" s="7" t="s">
        <v>1566</v>
      </c>
      <c r="K947" s="7" t="str">
        <f>VLOOKUP(J947,'[2]MAI THAO'!$A$2:$B$4323,2,0)</f>
        <v>212824714</v>
      </c>
      <c r="L947" s="7" t="s">
        <v>2496</v>
      </c>
    </row>
    <row r="948" spans="1:12">
      <c r="A948" s="7">
        <v>940</v>
      </c>
      <c r="B948" s="10" t="s">
        <v>1568</v>
      </c>
      <c r="C948" s="19" t="s">
        <v>1567</v>
      </c>
      <c r="D948" s="7" t="s">
        <v>1568</v>
      </c>
      <c r="E948" s="7">
        <v>0</v>
      </c>
      <c r="F948" s="16">
        <v>3120000</v>
      </c>
      <c r="G948" s="7">
        <v>26505</v>
      </c>
      <c r="H948" s="7" t="s">
        <v>2494</v>
      </c>
      <c r="I948" s="7"/>
      <c r="J948" s="7" t="s">
        <v>1569</v>
      </c>
      <c r="K948" s="7" t="str">
        <f>VLOOKUP(J948,'[2]MAI THAO'!$A$2:$B$4323,2,0)</f>
        <v>191891191</v>
      </c>
      <c r="L948" s="7" t="s">
        <v>2496</v>
      </c>
    </row>
    <row r="949" spans="1:12">
      <c r="A949" s="7">
        <v>941</v>
      </c>
      <c r="B949" s="10" t="s">
        <v>1571</v>
      </c>
      <c r="C949" s="19" t="s">
        <v>1570</v>
      </c>
      <c r="D949" s="7" t="s">
        <v>1571</v>
      </c>
      <c r="E949" s="7">
        <v>0</v>
      </c>
      <c r="F949" s="16">
        <v>3705000</v>
      </c>
      <c r="G949" s="7">
        <v>26506</v>
      </c>
      <c r="H949" s="7" t="s">
        <v>2494</v>
      </c>
      <c r="I949" s="7"/>
      <c r="J949" s="7" t="s">
        <v>1572</v>
      </c>
      <c r="K949" s="7" t="str">
        <f>VLOOKUP(J949,'[2]MAI THAO'!$A$2:$B$4323,2,0)</f>
        <v>206105760</v>
      </c>
      <c r="L949" s="7" t="s">
        <v>2496</v>
      </c>
    </row>
    <row r="950" spans="1:12">
      <c r="A950" s="7">
        <v>942</v>
      </c>
      <c r="B950" s="10" t="s">
        <v>1574</v>
      </c>
      <c r="C950" s="19" t="s">
        <v>1573</v>
      </c>
      <c r="D950" s="7" t="s">
        <v>1574</v>
      </c>
      <c r="E950" s="7">
        <v>0</v>
      </c>
      <c r="F950" s="16">
        <v>3900000</v>
      </c>
      <c r="G950" s="7">
        <v>26507</v>
      </c>
      <c r="H950" s="7" t="s">
        <v>2494</v>
      </c>
      <c r="I950" s="7"/>
      <c r="J950" s="7" t="s">
        <v>1575</v>
      </c>
      <c r="K950" s="7" t="str">
        <f>VLOOKUP(J950,'[2]MAI THAO'!$A$2:$B$4323,2,0)</f>
        <v>191892438</v>
      </c>
      <c r="L950" s="7" t="s">
        <v>2496</v>
      </c>
    </row>
    <row r="951" spans="1:12">
      <c r="A951" s="7">
        <v>943</v>
      </c>
      <c r="B951" s="10" t="s">
        <v>1577</v>
      </c>
      <c r="C951" s="19" t="s">
        <v>1576</v>
      </c>
      <c r="D951" s="7" t="s">
        <v>1577</v>
      </c>
      <c r="E951" s="7">
        <v>0</v>
      </c>
      <c r="F951" s="16">
        <v>3705000</v>
      </c>
      <c r="G951" s="7">
        <v>26508</v>
      </c>
      <c r="H951" s="7" t="s">
        <v>2494</v>
      </c>
      <c r="I951" s="7"/>
      <c r="J951" s="7" t="s">
        <v>1578</v>
      </c>
      <c r="K951" s="7" t="str">
        <f>VLOOKUP(J951,'[2]MAI THAO'!$A$2:$B$4323,2,0)</f>
        <v>191877927</v>
      </c>
      <c r="L951" s="7" t="s">
        <v>2496</v>
      </c>
    </row>
    <row r="952" spans="1:12">
      <c r="A952" s="7">
        <v>944</v>
      </c>
      <c r="B952" s="10" t="s">
        <v>1580</v>
      </c>
      <c r="C952" s="19" t="s">
        <v>1579</v>
      </c>
      <c r="D952" s="7" t="s">
        <v>1580</v>
      </c>
      <c r="E952" s="7">
        <v>0</v>
      </c>
      <c r="F952" s="16">
        <v>3705000</v>
      </c>
      <c r="G952" s="7">
        <v>26509</v>
      </c>
      <c r="H952" s="7" t="s">
        <v>2494</v>
      </c>
      <c r="I952" s="7"/>
      <c r="J952" s="7" t="s">
        <v>1581</v>
      </c>
      <c r="K952" s="7" t="str">
        <f>VLOOKUP(J952,'[2]MAI THAO'!$A$2:$B$4323,2,0)</f>
        <v>192173661</v>
      </c>
      <c r="L952" s="7" t="s">
        <v>2496</v>
      </c>
    </row>
    <row r="953" spans="1:12">
      <c r="A953" s="7">
        <v>945</v>
      </c>
      <c r="B953" s="10" t="s">
        <v>1583</v>
      </c>
      <c r="C953" s="19" t="s">
        <v>1582</v>
      </c>
      <c r="D953" s="7" t="s">
        <v>1583</v>
      </c>
      <c r="E953" s="7">
        <v>0</v>
      </c>
      <c r="F953" s="16">
        <v>3705000</v>
      </c>
      <c r="G953" s="7">
        <v>26510</v>
      </c>
      <c r="H953" s="7" t="s">
        <v>2494</v>
      </c>
      <c r="I953" s="7"/>
      <c r="J953" s="7" t="s">
        <v>1584</v>
      </c>
      <c r="K953" s="7" t="str">
        <f>VLOOKUP(J953,'[2]MAI THAO'!$A$2:$B$4323,2,0)</f>
        <v>191882281</v>
      </c>
      <c r="L953" s="7" t="s">
        <v>2496</v>
      </c>
    </row>
    <row r="954" spans="1:12">
      <c r="A954" s="7">
        <v>946</v>
      </c>
      <c r="B954" s="10" t="s">
        <v>1586</v>
      </c>
      <c r="C954" s="19" t="s">
        <v>1585</v>
      </c>
      <c r="D954" s="7" t="s">
        <v>1586</v>
      </c>
      <c r="E954" s="7">
        <v>0</v>
      </c>
      <c r="F954" s="16">
        <v>3315000</v>
      </c>
      <c r="G954" s="7">
        <v>26511</v>
      </c>
      <c r="H954" s="7" t="s">
        <v>2494</v>
      </c>
      <c r="I954" s="7"/>
      <c r="J954" s="7" t="s">
        <v>1587</v>
      </c>
      <c r="K954" s="7" t="str">
        <f>VLOOKUP(J954,'[2]MAI THAO'!$A$2:$B$4323,2,0)</f>
        <v>197374135</v>
      </c>
      <c r="L954" s="7" t="s">
        <v>2496</v>
      </c>
    </row>
    <row r="955" spans="1:12">
      <c r="A955" s="7">
        <v>947</v>
      </c>
      <c r="B955" s="10" t="s">
        <v>1589</v>
      </c>
      <c r="C955" s="19" t="s">
        <v>1588</v>
      </c>
      <c r="D955" s="7" t="s">
        <v>1589</v>
      </c>
      <c r="E955" s="7">
        <v>0</v>
      </c>
      <c r="F955" s="16">
        <v>4290000</v>
      </c>
      <c r="G955" s="7">
        <v>26512</v>
      </c>
      <c r="H955" s="7" t="s">
        <v>2494</v>
      </c>
      <c r="I955" s="7"/>
      <c r="J955" s="7" t="s">
        <v>1590</v>
      </c>
      <c r="K955" s="7" t="str">
        <f>VLOOKUP(J955,'[2]MAI THAO'!$A$2:$B$4323,2,0)</f>
        <v>192047170</v>
      </c>
      <c r="L955" s="7" t="s">
        <v>2496</v>
      </c>
    </row>
    <row r="956" spans="1:12">
      <c r="A956" s="7">
        <v>948</v>
      </c>
      <c r="B956" s="10" t="s">
        <v>1592</v>
      </c>
      <c r="C956" s="19" t="s">
        <v>1591</v>
      </c>
      <c r="D956" s="7" t="s">
        <v>1592</v>
      </c>
      <c r="E956" s="7">
        <v>0</v>
      </c>
      <c r="F956" s="16">
        <v>3510000</v>
      </c>
      <c r="G956" s="7">
        <v>26513</v>
      </c>
      <c r="H956" s="7" t="s">
        <v>2494</v>
      </c>
      <c r="I956" s="7"/>
      <c r="J956" s="7" t="s">
        <v>1593</v>
      </c>
      <c r="K956" s="7" t="str">
        <f>VLOOKUP(J956,'[2]MAI THAO'!$A$2:$B$4323,2,0)</f>
        <v>206220209</v>
      </c>
      <c r="L956" s="7" t="s">
        <v>2496</v>
      </c>
    </row>
    <row r="957" spans="1:12">
      <c r="A957" s="7">
        <v>949</v>
      </c>
      <c r="B957" s="10" t="s">
        <v>1595</v>
      </c>
      <c r="C957" s="19" t="s">
        <v>1594</v>
      </c>
      <c r="D957" s="7" t="s">
        <v>1595</v>
      </c>
      <c r="E957" s="7">
        <v>0</v>
      </c>
      <c r="F957" s="16">
        <v>3510000</v>
      </c>
      <c r="G957" s="7">
        <v>26514</v>
      </c>
      <c r="H957" s="7" t="s">
        <v>2494</v>
      </c>
      <c r="I957" s="7"/>
      <c r="J957" s="7" t="s">
        <v>1596</v>
      </c>
      <c r="K957" s="7" t="str">
        <f>VLOOKUP(J957,'[2]MAI THAO'!$A$2:$B$4323,2,0)</f>
        <v>191882197</v>
      </c>
      <c r="L957" s="7" t="s">
        <v>2496</v>
      </c>
    </row>
    <row r="958" spans="1:12">
      <c r="A958" s="7">
        <v>950</v>
      </c>
      <c r="B958" s="10" t="s">
        <v>1598</v>
      </c>
      <c r="C958" s="19" t="s">
        <v>1597</v>
      </c>
      <c r="D958" s="7" t="s">
        <v>1598</v>
      </c>
      <c r="E958" s="7">
        <v>0</v>
      </c>
      <c r="F958" s="16">
        <v>3120000</v>
      </c>
      <c r="G958" s="7">
        <v>26515</v>
      </c>
      <c r="H958" s="7" t="s">
        <v>2494</v>
      </c>
      <c r="I958" s="7"/>
      <c r="J958" s="7" t="s">
        <v>1599</v>
      </c>
      <c r="K958" s="7" t="str">
        <f>VLOOKUP(J958,'[2]MAI THAO'!$A$2:$B$4323,2,0)</f>
        <v>230983372</v>
      </c>
      <c r="L958" s="7" t="s">
        <v>2496</v>
      </c>
    </row>
    <row r="959" spans="1:12">
      <c r="A959" s="7">
        <v>951</v>
      </c>
      <c r="B959" s="10" t="s">
        <v>1601</v>
      </c>
      <c r="C959" s="19" t="s">
        <v>1600</v>
      </c>
      <c r="D959" s="7" t="s">
        <v>1601</v>
      </c>
      <c r="E959" s="7">
        <v>0</v>
      </c>
      <c r="F959" s="16">
        <v>3705000</v>
      </c>
      <c r="G959" s="7">
        <v>26516</v>
      </c>
      <c r="H959" s="7" t="s">
        <v>2494</v>
      </c>
      <c r="I959" s="7"/>
      <c r="J959" s="7" t="s">
        <v>1602</v>
      </c>
      <c r="K959" s="7" t="str">
        <f>VLOOKUP(J959,'[2]MAI THAO'!$A$2:$B$4323,2,0)</f>
        <v>191892501</v>
      </c>
      <c r="L959" s="7" t="s">
        <v>2496</v>
      </c>
    </row>
    <row r="960" spans="1:12">
      <c r="A960" s="7">
        <v>952</v>
      </c>
      <c r="B960" s="10" t="s">
        <v>1604</v>
      </c>
      <c r="C960" s="19" t="s">
        <v>1603</v>
      </c>
      <c r="D960" s="7" t="s">
        <v>1604</v>
      </c>
      <c r="E960" s="7">
        <v>0</v>
      </c>
      <c r="F960" s="16">
        <v>3120000</v>
      </c>
      <c r="G960" s="7">
        <v>26517</v>
      </c>
      <c r="H960" s="7" t="s">
        <v>2494</v>
      </c>
      <c r="I960" s="7"/>
      <c r="J960" s="7" t="s">
        <v>1605</v>
      </c>
      <c r="K960" s="7" t="str">
        <f>VLOOKUP(J960,'[2]MAI THAO'!$A$2:$B$4323,2,0)</f>
        <v>191881712</v>
      </c>
      <c r="L960" s="7" t="s">
        <v>2496</v>
      </c>
    </row>
    <row r="961" spans="1:12">
      <c r="A961" s="7">
        <v>953</v>
      </c>
      <c r="B961" s="10" t="s">
        <v>1607</v>
      </c>
      <c r="C961" s="19" t="s">
        <v>1606</v>
      </c>
      <c r="D961" s="7" t="s">
        <v>1607</v>
      </c>
      <c r="E961" s="7">
        <v>0</v>
      </c>
      <c r="F961" s="16">
        <v>3705000</v>
      </c>
      <c r="G961" s="7">
        <v>26518</v>
      </c>
      <c r="H961" s="7" t="s">
        <v>2494</v>
      </c>
      <c r="I961" s="7"/>
      <c r="J961" s="7" t="s">
        <v>1608</v>
      </c>
      <c r="K961" s="7" t="str">
        <f>VLOOKUP(J961,'[2]MAI THAO'!$A$2:$B$4323,2,0)</f>
        <v>231014676</v>
      </c>
      <c r="L961" s="7" t="s">
        <v>2496</v>
      </c>
    </row>
    <row r="962" spans="1:12">
      <c r="A962" s="7">
        <v>954</v>
      </c>
      <c r="B962" s="10" t="s">
        <v>1610</v>
      </c>
      <c r="C962" s="19" t="s">
        <v>1609</v>
      </c>
      <c r="D962" s="7" t="s">
        <v>1610</v>
      </c>
      <c r="E962" s="7">
        <v>0</v>
      </c>
      <c r="F962" s="16">
        <v>3120000</v>
      </c>
      <c r="G962" s="7">
        <v>26519</v>
      </c>
      <c r="H962" s="7" t="s">
        <v>2494</v>
      </c>
      <c r="I962" s="7"/>
      <c r="J962" s="7" t="s">
        <v>1611</v>
      </c>
      <c r="K962" s="7" t="str">
        <f>VLOOKUP(J962,'[2]MAI THAO'!$A$2:$B$4323,2,0)</f>
        <v>191882315</v>
      </c>
      <c r="L962" s="7" t="s">
        <v>2496</v>
      </c>
    </row>
    <row r="963" spans="1:12">
      <c r="A963" s="7">
        <v>955</v>
      </c>
      <c r="B963" s="10" t="s">
        <v>1613</v>
      </c>
      <c r="C963" s="19" t="s">
        <v>1612</v>
      </c>
      <c r="D963" s="7" t="s">
        <v>1613</v>
      </c>
      <c r="E963" s="7">
        <v>0</v>
      </c>
      <c r="F963" s="16">
        <v>3120000</v>
      </c>
      <c r="G963" s="7">
        <v>26520</v>
      </c>
      <c r="H963" s="7" t="s">
        <v>2494</v>
      </c>
      <c r="I963" s="7"/>
      <c r="J963" s="7" t="s">
        <v>1614</v>
      </c>
      <c r="K963" s="7" t="str">
        <f>VLOOKUP(J963,'[2]MAI THAO'!$A$2:$B$4323,2,0)</f>
        <v>184240672</v>
      </c>
      <c r="L963" s="7" t="s">
        <v>2496</v>
      </c>
    </row>
    <row r="964" spans="1:12">
      <c r="A964" s="7">
        <v>956</v>
      </c>
      <c r="B964" s="10" t="s">
        <v>1616</v>
      </c>
      <c r="C964" s="19" t="s">
        <v>1615</v>
      </c>
      <c r="D964" s="7" t="s">
        <v>1616</v>
      </c>
      <c r="E964" s="7">
        <v>0</v>
      </c>
      <c r="F964" s="16">
        <v>3120000</v>
      </c>
      <c r="G964" s="7">
        <v>26521</v>
      </c>
      <c r="H964" s="7" t="s">
        <v>2494</v>
      </c>
      <c r="I964" s="7"/>
      <c r="J964" s="7" t="s">
        <v>1617</v>
      </c>
      <c r="K964" s="7" t="str">
        <f>VLOOKUP(J964,'[2]MAI THAO'!$A$2:$B$4323,2,0)</f>
        <v>184219327</v>
      </c>
      <c r="L964" s="7" t="s">
        <v>2496</v>
      </c>
    </row>
    <row r="965" spans="1:12">
      <c r="A965" s="7">
        <v>957</v>
      </c>
      <c r="B965" s="10" t="s">
        <v>1598</v>
      </c>
      <c r="C965" s="19" t="s">
        <v>1618</v>
      </c>
      <c r="D965" s="7" t="s">
        <v>1598</v>
      </c>
      <c r="E965" s="7">
        <v>0</v>
      </c>
      <c r="F965" s="16">
        <v>3510000</v>
      </c>
      <c r="G965" s="7">
        <v>26522</v>
      </c>
      <c r="H965" s="7" t="s">
        <v>2494</v>
      </c>
      <c r="I965" s="7"/>
      <c r="J965" s="7" t="s">
        <v>1619</v>
      </c>
      <c r="K965" s="7" t="str">
        <f>VLOOKUP(J965,'[2]MAI THAO'!$A$2:$B$4323,2,0)</f>
        <v>206103649</v>
      </c>
      <c r="L965" s="7" t="s">
        <v>2496</v>
      </c>
    </row>
    <row r="966" spans="1:12">
      <c r="A966" s="7">
        <v>958</v>
      </c>
      <c r="B966" s="10" t="s">
        <v>1621</v>
      </c>
      <c r="C966" s="19" t="s">
        <v>1620</v>
      </c>
      <c r="D966" s="7" t="s">
        <v>1621</v>
      </c>
      <c r="E966" s="7">
        <v>0</v>
      </c>
      <c r="F966" s="16">
        <v>3315000</v>
      </c>
      <c r="G966" s="7">
        <v>26523</v>
      </c>
      <c r="H966" s="7" t="s">
        <v>2494</v>
      </c>
      <c r="I966" s="7"/>
      <c r="J966" s="7" t="s">
        <v>1622</v>
      </c>
      <c r="K966" s="7" t="str">
        <f>VLOOKUP(J966,'[2]MAI THAO'!$A$2:$B$4323,2,0)</f>
        <v>192046707</v>
      </c>
      <c r="L966" s="7" t="s">
        <v>2496</v>
      </c>
    </row>
    <row r="967" spans="1:12">
      <c r="A967" s="7">
        <v>959</v>
      </c>
      <c r="B967" s="10" t="s">
        <v>1624</v>
      </c>
      <c r="C967" s="19" t="s">
        <v>1623</v>
      </c>
      <c r="D967" s="7" t="s">
        <v>1624</v>
      </c>
      <c r="E967" s="7">
        <v>0</v>
      </c>
      <c r="F967" s="16">
        <v>3120000</v>
      </c>
      <c r="G967" s="7">
        <v>26524</v>
      </c>
      <c r="H967" s="7" t="s">
        <v>2494</v>
      </c>
      <c r="I967" s="7"/>
      <c r="J967" s="7" t="s">
        <v>1625</v>
      </c>
      <c r="K967" s="7" t="str">
        <f>VLOOKUP(J967,'[2]MAI THAO'!$A$2:$B$4323,2,0)</f>
        <v>197324897</v>
      </c>
      <c r="L967" s="7" t="s">
        <v>2496</v>
      </c>
    </row>
    <row r="968" spans="1:12">
      <c r="A968" s="7">
        <v>960</v>
      </c>
      <c r="B968" s="10" t="s">
        <v>1627</v>
      </c>
      <c r="C968" s="19" t="s">
        <v>1626</v>
      </c>
      <c r="D968" s="7" t="s">
        <v>1627</v>
      </c>
      <c r="E968" s="7">
        <v>0</v>
      </c>
      <c r="F968" s="16">
        <v>3315000</v>
      </c>
      <c r="G968" s="7">
        <v>26525</v>
      </c>
      <c r="H968" s="7" t="s">
        <v>2494</v>
      </c>
      <c r="I968" s="7"/>
      <c r="J968" s="7" t="s">
        <v>1628</v>
      </c>
      <c r="K968" s="7" t="str">
        <f>VLOOKUP(J968,'[2]MAI THAO'!$A$2:$B$4323,2,0)</f>
        <v>197347199</v>
      </c>
      <c r="L968" s="7" t="s">
        <v>2496</v>
      </c>
    </row>
    <row r="969" spans="1:12">
      <c r="A969" s="7">
        <v>961</v>
      </c>
      <c r="B969" s="10" t="s">
        <v>1630</v>
      </c>
      <c r="C969" s="19" t="s">
        <v>1629</v>
      </c>
      <c r="D969" s="7" t="s">
        <v>1630</v>
      </c>
      <c r="E969" s="7">
        <v>0</v>
      </c>
      <c r="F969" s="16">
        <v>3510000</v>
      </c>
      <c r="G969" s="7">
        <v>26526</v>
      </c>
      <c r="H969" s="7" t="s">
        <v>2494</v>
      </c>
      <c r="I969" s="7"/>
      <c r="J969" s="7" t="s">
        <v>1631</v>
      </c>
      <c r="K969" s="7" t="str">
        <f>VLOOKUP(J969,'[2]MAI THAO'!$A$2:$B$4323,2,0)</f>
        <v>206103897</v>
      </c>
      <c r="L969" s="7" t="s">
        <v>2496</v>
      </c>
    </row>
    <row r="970" spans="1:12">
      <c r="A970" s="7">
        <v>962</v>
      </c>
      <c r="B970" s="10" t="s">
        <v>1633</v>
      </c>
      <c r="C970" s="19" t="s">
        <v>1632</v>
      </c>
      <c r="D970" s="7" t="s">
        <v>1633</v>
      </c>
      <c r="E970" s="7">
        <v>0</v>
      </c>
      <c r="F970" s="16">
        <v>4095000</v>
      </c>
      <c r="G970" s="7">
        <v>26527</v>
      </c>
      <c r="H970" s="7" t="s">
        <v>2494</v>
      </c>
      <c r="I970" s="7"/>
      <c r="J970" s="7" t="s">
        <v>1634</v>
      </c>
      <c r="K970" s="7" t="str">
        <f>VLOOKUP(J970,'[2]MAI THAO'!$A$2:$B$4323,2,0)</f>
        <v>231061931</v>
      </c>
      <c r="L970" s="7" t="s">
        <v>2496</v>
      </c>
    </row>
    <row r="971" spans="1:12">
      <c r="A971" s="7">
        <v>963</v>
      </c>
      <c r="B971" s="10" t="s">
        <v>1636</v>
      </c>
      <c r="C971" s="19" t="s">
        <v>1635</v>
      </c>
      <c r="D971" s="7" t="s">
        <v>1636</v>
      </c>
      <c r="E971" s="7">
        <v>0</v>
      </c>
      <c r="F971" s="16">
        <v>3120000</v>
      </c>
      <c r="G971" s="7">
        <v>26528</v>
      </c>
      <c r="H971" s="7" t="s">
        <v>2494</v>
      </c>
      <c r="I971" s="7"/>
      <c r="J971" s="7" t="s">
        <v>1637</v>
      </c>
      <c r="K971" s="7" t="str">
        <f>VLOOKUP(J971,'[2]MAI THAO'!$A$2:$B$4323,2,0)</f>
        <v>184206120</v>
      </c>
      <c r="L971" s="7" t="s">
        <v>2496</v>
      </c>
    </row>
    <row r="972" spans="1:12">
      <c r="A972" s="7">
        <v>964</v>
      </c>
      <c r="B972" s="10" t="s">
        <v>1639</v>
      </c>
      <c r="C972" s="19" t="s">
        <v>1638</v>
      </c>
      <c r="D972" s="7" t="s">
        <v>1639</v>
      </c>
      <c r="E972" s="7">
        <v>0</v>
      </c>
      <c r="F972" s="16">
        <v>3120000</v>
      </c>
      <c r="G972" s="7">
        <v>26529</v>
      </c>
      <c r="H972" s="7" t="s">
        <v>2494</v>
      </c>
      <c r="I972" s="7"/>
      <c r="J972" s="7" t="s">
        <v>1640</v>
      </c>
      <c r="K972" s="7" t="str">
        <f>VLOOKUP(J972,'[2]MAI THAO'!$A$2:$B$4323,2,0)</f>
        <v>191879920</v>
      </c>
      <c r="L972" s="7" t="s">
        <v>2496</v>
      </c>
    </row>
    <row r="973" spans="1:12">
      <c r="A973" s="7">
        <v>965</v>
      </c>
      <c r="B973" s="10" t="s">
        <v>88</v>
      </c>
      <c r="C973" s="19" t="s">
        <v>1641</v>
      </c>
      <c r="D973" s="7" t="s">
        <v>88</v>
      </c>
      <c r="E973" s="7">
        <v>0</v>
      </c>
      <c r="F973" s="16">
        <v>3705000</v>
      </c>
      <c r="G973" s="7">
        <v>26530</v>
      </c>
      <c r="H973" s="7" t="s">
        <v>2494</v>
      </c>
      <c r="I973" s="7"/>
      <c r="J973" s="7" t="s">
        <v>1642</v>
      </c>
      <c r="K973" s="7" t="str">
        <f>VLOOKUP(J973,'[2]MAI THAO'!$A$2:$B$4323,2,0)</f>
        <v>184178208</v>
      </c>
      <c r="L973" s="7" t="s">
        <v>2496</v>
      </c>
    </row>
    <row r="974" spans="1:12">
      <c r="A974" s="7">
        <v>966</v>
      </c>
      <c r="B974" s="10" t="s">
        <v>1644</v>
      </c>
      <c r="C974" s="19" t="s">
        <v>1643</v>
      </c>
      <c r="D974" s="7" t="s">
        <v>1644</v>
      </c>
      <c r="E974" s="7">
        <v>0</v>
      </c>
      <c r="F974" s="16">
        <v>3510000</v>
      </c>
      <c r="G974" s="7">
        <v>26531</v>
      </c>
      <c r="H974" s="7" t="s">
        <v>2494</v>
      </c>
      <c r="I974" s="7"/>
      <c r="J974" s="7" t="s">
        <v>1645</v>
      </c>
      <c r="K974" s="7" t="str">
        <f>VLOOKUP(J974,'[2]MAI THAO'!$A$2:$B$4323,2,0)</f>
        <v>194553528</v>
      </c>
      <c r="L974" s="7" t="s">
        <v>2496</v>
      </c>
    </row>
    <row r="975" spans="1:12">
      <c r="A975" s="7">
        <v>967</v>
      </c>
      <c r="B975" s="10" t="s">
        <v>1647</v>
      </c>
      <c r="C975" s="19" t="s">
        <v>1646</v>
      </c>
      <c r="D975" s="7" t="s">
        <v>1647</v>
      </c>
      <c r="E975" s="7">
        <v>0</v>
      </c>
      <c r="F975" s="16">
        <v>3120000</v>
      </c>
      <c r="G975" s="7">
        <v>26532</v>
      </c>
      <c r="H975" s="7" t="s">
        <v>2494</v>
      </c>
      <c r="I975" s="7"/>
      <c r="J975" s="7" t="s">
        <v>1648</v>
      </c>
      <c r="K975" s="7" t="str">
        <f>VLOOKUP(J975,'[2]MAI THAO'!$A$2:$B$4323,2,0)</f>
        <v>191892641</v>
      </c>
      <c r="L975" s="7" t="s">
        <v>2496</v>
      </c>
    </row>
    <row r="976" spans="1:12">
      <c r="A976" s="7">
        <v>968</v>
      </c>
      <c r="B976" s="10" t="s">
        <v>1650</v>
      </c>
      <c r="C976" s="19" t="s">
        <v>1649</v>
      </c>
      <c r="D976" s="7" t="s">
        <v>1650</v>
      </c>
      <c r="E976" s="7">
        <v>0</v>
      </c>
      <c r="F976" s="16">
        <v>2730000</v>
      </c>
      <c r="G976" s="7">
        <v>26533</v>
      </c>
      <c r="H976" s="7" t="s">
        <v>2494</v>
      </c>
      <c r="I976" s="7"/>
      <c r="J976" s="7" t="s">
        <v>1651</v>
      </c>
      <c r="K976" s="7" t="str">
        <f>VLOOKUP(J976,'[2]MAI THAO'!$A$2:$B$4323,2,0)</f>
        <v>191876138</v>
      </c>
      <c r="L976" s="7" t="s">
        <v>2496</v>
      </c>
    </row>
    <row r="977" spans="1:12">
      <c r="A977" s="7">
        <v>969</v>
      </c>
      <c r="B977" s="10" t="s">
        <v>1650</v>
      </c>
      <c r="C977" s="19" t="s">
        <v>1652</v>
      </c>
      <c r="D977" s="7" t="s">
        <v>1650</v>
      </c>
      <c r="E977" s="7">
        <v>0</v>
      </c>
      <c r="F977" s="16">
        <v>3705000</v>
      </c>
      <c r="G977" s="7">
        <v>26534</v>
      </c>
      <c r="H977" s="7" t="s">
        <v>2494</v>
      </c>
      <c r="I977" s="7"/>
      <c r="J977" s="7" t="s">
        <v>1653</v>
      </c>
      <c r="K977" s="7" t="str">
        <f>VLOOKUP(J977,'[2]MAI THAO'!$A$2:$B$4323,2,0)</f>
        <v>205994779</v>
      </c>
      <c r="L977" s="7" t="s">
        <v>2496</v>
      </c>
    </row>
    <row r="978" spans="1:12">
      <c r="A978" s="7">
        <v>970</v>
      </c>
      <c r="B978" s="10" t="s">
        <v>1655</v>
      </c>
      <c r="C978" s="19" t="s">
        <v>1654</v>
      </c>
      <c r="D978" s="7" t="s">
        <v>1655</v>
      </c>
      <c r="E978" s="7">
        <v>0</v>
      </c>
      <c r="F978" s="16">
        <v>3120000</v>
      </c>
      <c r="G978" s="7">
        <v>26535</v>
      </c>
      <c r="H978" s="7" t="s">
        <v>2494</v>
      </c>
      <c r="I978" s="7"/>
      <c r="J978" s="7" t="s">
        <v>1656</v>
      </c>
      <c r="K978" s="7" t="str">
        <f>VLOOKUP(J978,'[2]MAI THAO'!$A$2:$B$4323,2,0)</f>
        <v>241495881</v>
      </c>
      <c r="L978" s="7" t="s">
        <v>2496</v>
      </c>
    </row>
    <row r="979" spans="1:12">
      <c r="A979" s="7">
        <v>971</v>
      </c>
      <c r="B979" s="10" t="s">
        <v>1658</v>
      </c>
      <c r="C979" s="19" t="s">
        <v>1657</v>
      </c>
      <c r="D979" s="7" t="s">
        <v>1658</v>
      </c>
      <c r="E979" s="7">
        <v>0</v>
      </c>
      <c r="F979" s="16">
        <v>3510000</v>
      </c>
      <c r="G979" s="7">
        <v>26536</v>
      </c>
      <c r="H979" s="7" t="s">
        <v>2494</v>
      </c>
      <c r="I979" s="7"/>
      <c r="J979" s="7" t="s">
        <v>1659</v>
      </c>
      <c r="K979" s="7" t="str">
        <f>VLOOKUP(J979,'[2]MAI THAO'!$A$2:$B$4323,2,0)</f>
        <v>205974807</v>
      </c>
      <c r="L979" s="7" t="s">
        <v>2496</v>
      </c>
    </row>
    <row r="980" spans="1:12">
      <c r="A980" s="7">
        <v>972</v>
      </c>
      <c r="B980" s="10" t="s">
        <v>1661</v>
      </c>
      <c r="C980" s="19" t="s">
        <v>1660</v>
      </c>
      <c r="D980" s="7" t="s">
        <v>1661</v>
      </c>
      <c r="E980" s="7">
        <v>0</v>
      </c>
      <c r="F980" s="16">
        <v>3120000</v>
      </c>
      <c r="G980" s="7">
        <v>26537</v>
      </c>
      <c r="H980" s="7" t="s">
        <v>2494</v>
      </c>
      <c r="I980" s="7"/>
      <c r="J980" s="7" t="s">
        <v>1662</v>
      </c>
      <c r="K980" s="7" t="str">
        <f>VLOOKUP(J980,'[2]MAI THAO'!$A$2:$B$4323,2,0)</f>
        <v>187051969</v>
      </c>
      <c r="L980" s="7" t="s">
        <v>2496</v>
      </c>
    </row>
    <row r="981" spans="1:12">
      <c r="A981" s="7">
        <v>973</v>
      </c>
      <c r="B981" s="10" t="s">
        <v>1664</v>
      </c>
      <c r="C981" s="19" t="s">
        <v>1663</v>
      </c>
      <c r="D981" s="7" t="s">
        <v>1664</v>
      </c>
      <c r="E981" s="7">
        <v>0</v>
      </c>
      <c r="F981" s="16">
        <v>3510000</v>
      </c>
      <c r="G981" s="7">
        <v>26538</v>
      </c>
      <c r="H981" s="7" t="s">
        <v>2494</v>
      </c>
      <c r="I981" s="7"/>
      <c r="J981" s="7" t="s">
        <v>1665</v>
      </c>
      <c r="K981" s="7" t="str">
        <f>VLOOKUP(J981,'[2]MAI THAO'!$A$2:$B$4323,2,0)</f>
        <v>187434296</v>
      </c>
      <c r="L981" s="7" t="s">
        <v>2496</v>
      </c>
    </row>
    <row r="982" spans="1:12">
      <c r="A982" s="7">
        <v>974</v>
      </c>
      <c r="B982" s="10" t="s">
        <v>1667</v>
      </c>
      <c r="C982" s="19" t="s">
        <v>1666</v>
      </c>
      <c r="D982" s="7" t="s">
        <v>1667</v>
      </c>
      <c r="E982" s="7">
        <v>0</v>
      </c>
      <c r="F982" s="16">
        <v>3705000</v>
      </c>
      <c r="G982" s="7">
        <v>26539</v>
      </c>
      <c r="H982" s="7" t="s">
        <v>2494</v>
      </c>
      <c r="I982" s="7"/>
      <c r="J982" s="7" t="s">
        <v>1668</v>
      </c>
      <c r="K982" s="7" t="str">
        <f>VLOOKUP(J982,'[2]MAI THAO'!$A$2:$B$4323,2,0)</f>
        <v>187523519</v>
      </c>
      <c r="L982" s="7" t="s">
        <v>2496</v>
      </c>
    </row>
    <row r="983" spans="1:12">
      <c r="A983" s="7">
        <v>975</v>
      </c>
      <c r="B983" s="10" t="s">
        <v>126</v>
      </c>
      <c r="C983" s="19" t="s">
        <v>1669</v>
      </c>
      <c r="D983" s="7" t="s">
        <v>126</v>
      </c>
      <c r="E983" s="7">
        <v>0</v>
      </c>
      <c r="F983" s="16">
        <v>3315000</v>
      </c>
      <c r="G983" s="7">
        <v>26540</v>
      </c>
      <c r="H983" s="7" t="s">
        <v>2494</v>
      </c>
      <c r="I983" s="7"/>
      <c r="J983" s="7" t="s">
        <v>1670</v>
      </c>
      <c r="K983" s="7" t="str">
        <f>VLOOKUP(J983,'[2]MAI THAO'!$A$2:$B$4323,2,0)</f>
        <v>191878979</v>
      </c>
      <c r="L983" s="7" t="s">
        <v>2496</v>
      </c>
    </row>
    <row r="984" spans="1:12">
      <c r="A984" s="7">
        <v>976</v>
      </c>
      <c r="B984" s="10" t="s">
        <v>1672</v>
      </c>
      <c r="C984" s="19" t="s">
        <v>1671</v>
      </c>
      <c r="D984" s="7" t="s">
        <v>1672</v>
      </c>
      <c r="E984" s="7">
        <v>0</v>
      </c>
      <c r="F984" s="16">
        <v>3510000</v>
      </c>
      <c r="G984" s="7">
        <v>26541</v>
      </c>
      <c r="H984" s="7" t="s">
        <v>2494</v>
      </c>
      <c r="I984" s="7"/>
      <c r="J984" s="7" t="s">
        <v>1673</v>
      </c>
      <c r="K984" s="7" t="str">
        <f>VLOOKUP(J984,'[2]MAI THAO'!$A$2:$B$4323,2,0)</f>
        <v>191864644</v>
      </c>
      <c r="L984" s="7" t="s">
        <v>2496</v>
      </c>
    </row>
    <row r="985" spans="1:12">
      <c r="A985" s="7">
        <v>977</v>
      </c>
      <c r="B985" s="10" t="s">
        <v>1675</v>
      </c>
      <c r="C985" s="19" t="s">
        <v>1674</v>
      </c>
      <c r="D985" s="7" t="s">
        <v>1675</v>
      </c>
      <c r="E985" s="7">
        <v>0</v>
      </c>
      <c r="F985" s="16">
        <v>3705000</v>
      </c>
      <c r="G985" s="7">
        <v>26542</v>
      </c>
      <c r="H985" s="7" t="s">
        <v>2494</v>
      </c>
      <c r="I985" s="7"/>
      <c r="J985" s="7" t="s">
        <v>1676</v>
      </c>
      <c r="K985" s="7" t="str">
        <f>VLOOKUP(J985,'[2]MAI THAO'!$A$2:$B$4323,2,0)</f>
        <v>191890502</v>
      </c>
      <c r="L985" s="7" t="s">
        <v>2496</v>
      </c>
    </row>
    <row r="986" spans="1:12">
      <c r="A986" s="7">
        <v>978</v>
      </c>
      <c r="B986" s="10" t="s">
        <v>1678</v>
      </c>
      <c r="C986" s="19" t="s">
        <v>1677</v>
      </c>
      <c r="D986" s="7" t="s">
        <v>1678</v>
      </c>
      <c r="E986" s="7">
        <v>0</v>
      </c>
      <c r="F986" s="16">
        <v>3900000</v>
      </c>
      <c r="G986" s="7">
        <v>26543</v>
      </c>
      <c r="H986" s="7" t="s">
        <v>2494</v>
      </c>
      <c r="I986" s="7"/>
      <c r="J986" s="7" t="s">
        <v>1679</v>
      </c>
      <c r="K986" s="7" t="str">
        <f>VLOOKUP(J986,'[2]MAI THAO'!$A$2:$B$4323,2,0)</f>
        <v>181430353</v>
      </c>
      <c r="L986" s="7" t="s">
        <v>2496</v>
      </c>
    </row>
    <row r="987" spans="1:12">
      <c r="A987" s="7">
        <v>979</v>
      </c>
      <c r="B987" s="10" t="s">
        <v>1681</v>
      </c>
      <c r="C987" s="19" t="s">
        <v>1680</v>
      </c>
      <c r="D987" s="7" t="s">
        <v>1681</v>
      </c>
      <c r="E987" s="7">
        <v>0</v>
      </c>
      <c r="F987" s="16">
        <v>3510000</v>
      </c>
      <c r="G987" s="7">
        <v>26544</v>
      </c>
      <c r="H987" s="7" t="s">
        <v>2494</v>
      </c>
      <c r="I987" s="7"/>
      <c r="J987" s="7" t="s">
        <v>1682</v>
      </c>
      <c r="K987" s="7" t="str">
        <f>VLOOKUP(J987,'[2]MAI THAO'!$A$2:$B$4323,2,0)</f>
        <v>206197152</v>
      </c>
      <c r="L987" s="7" t="s">
        <v>2496</v>
      </c>
    </row>
    <row r="988" spans="1:12">
      <c r="A988" s="7">
        <v>980</v>
      </c>
      <c r="B988" s="10" t="s">
        <v>1684</v>
      </c>
      <c r="C988" s="19" t="s">
        <v>1683</v>
      </c>
      <c r="D988" s="7" t="s">
        <v>1684</v>
      </c>
      <c r="E988" s="7">
        <v>0</v>
      </c>
      <c r="F988" s="16">
        <v>3705000</v>
      </c>
      <c r="G988" s="7">
        <v>26545</v>
      </c>
      <c r="H988" s="7" t="s">
        <v>2494</v>
      </c>
      <c r="I988" s="7"/>
      <c r="J988" s="7" t="s">
        <v>1685</v>
      </c>
      <c r="K988" s="7" t="str">
        <f>VLOOKUP(J988,'[2]MAI THAO'!$A$2:$B$4323,2,0)</f>
        <v>215345833</v>
      </c>
      <c r="L988" s="7" t="s">
        <v>2496</v>
      </c>
    </row>
    <row r="989" spans="1:12">
      <c r="A989" s="7">
        <v>981</v>
      </c>
      <c r="B989" s="10" t="s">
        <v>1687</v>
      </c>
      <c r="C989" s="19" t="s">
        <v>1686</v>
      </c>
      <c r="D989" s="7" t="s">
        <v>1687</v>
      </c>
      <c r="E989" s="7">
        <v>0</v>
      </c>
      <c r="F989" s="16">
        <v>3900000</v>
      </c>
      <c r="G989" s="7">
        <v>26546</v>
      </c>
      <c r="H989" s="7" t="s">
        <v>2494</v>
      </c>
      <c r="I989" s="7"/>
      <c r="J989" s="7" t="s">
        <v>1688</v>
      </c>
      <c r="K989" s="7" t="str">
        <f>VLOOKUP(J989,'[2]MAI THAO'!$A$2:$B$4323,2,0)</f>
        <v>191891443</v>
      </c>
      <c r="L989" s="7" t="s">
        <v>2496</v>
      </c>
    </row>
    <row r="990" spans="1:12">
      <c r="A990" s="7">
        <v>982</v>
      </c>
      <c r="B990" s="10" t="s">
        <v>1690</v>
      </c>
      <c r="C990" s="19" t="s">
        <v>1689</v>
      </c>
      <c r="D990" s="7" t="s">
        <v>1690</v>
      </c>
      <c r="E990" s="7">
        <v>0</v>
      </c>
      <c r="F990" s="16">
        <v>3705000</v>
      </c>
      <c r="G990" s="7">
        <v>26547</v>
      </c>
      <c r="H990" s="7" t="s">
        <v>2494</v>
      </c>
      <c r="I990" s="7"/>
      <c r="J990" s="7" t="s">
        <v>1691</v>
      </c>
      <c r="K990" s="7" t="str">
        <f>VLOOKUP(J990,'[2]MAI THAO'!$A$2:$B$4323,2,0)</f>
        <v>191882415</v>
      </c>
      <c r="L990" s="7" t="s">
        <v>2496</v>
      </c>
    </row>
    <row r="991" spans="1:12">
      <c r="A991" s="7">
        <v>983</v>
      </c>
      <c r="B991" s="10" t="s">
        <v>1693</v>
      </c>
      <c r="C991" s="19" t="s">
        <v>1692</v>
      </c>
      <c r="D991" s="7" t="s">
        <v>1693</v>
      </c>
      <c r="E991" s="7">
        <v>0</v>
      </c>
      <c r="F991" s="16">
        <v>3705000</v>
      </c>
      <c r="G991" s="7">
        <v>26548</v>
      </c>
      <c r="H991" s="7" t="s">
        <v>2494</v>
      </c>
      <c r="I991" s="7"/>
      <c r="J991" s="7" t="s">
        <v>1694</v>
      </c>
      <c r="K991" s="7" t="str">
        <f>VLOOKUP(J991,'[2]MAI THAO'!$A$2:$B$4323,2,0)</f>
        <v>191880644</v>
      </c>
      <c r="L991" s="7" t="s">
        <v>2496</v>
      </c>
    </row>
    <row r="992" spans="1:12">
      <c r="A992" s="7">
        <v>984</v>
      </c>
      <c r="B992" s="10" t="s">
        <v>1696</v>
      </c>
      <c r="C992" s="19" t="s">
        <v>1695</v>
      </c>
      <c r="D992" s="7" t="s">
        <v>1696</v>
      </c>
      <c r="E992" s="7">
        <v>0</v>
      </c>
      <c r="F992" s="16">
        <v>3900000</v>
      </c>
      <c r="G992" s="7">
        <v>26549</v>
      </c>
      <c r="H992" s="7" t="s">
        <v>2494</v>
      </c>
      <c r="I992" s="7"/>
      <c r="J992" s="7" t="s">
        <v>1697</v>
      </c>
      <c r="K992" s="7" t="str">
        <f>VLOOKUP(J992,'[2]MAI THAO'!$A$2:$B$4323,2,0)</f>
        <v>191890478</v>
      </c>
      <c r="L992" s="7" t="s">
        <v>2496</v>
      </c>
    </row>
    <row r="993" spans="1:12">
      <c r="A993" s="7">
        <v>985</v>
      </c>
      <c r="B993" s="10" t="s">
        <v>1699</v>
      </c>
      <c r="C993" s="19" t="s">
        <v>1698</v>
      </c>
      <c r="D993" s="7" t="s">
        <v>1699</v>
      </c>
      <c r="E993" s="7">
        <v>0</v>
      </c>
      <c r="F993" s="16">
        <v>4290000</v>
      </c>
      <c r="G993" s="7">
        <v>26550</v>
      </c>
      <c r="H993" s="7" t="s">
        <v>2494</v>
      </c>
      <c r="I993" s="7"/>
      <c r="J993" s="7" t="s">
        <v>1700</v>
      </c>
      <c r="K993" s="7" t="str">
        <f>VLOOKUP(J993,'[2]MAI THAO'!$A$2:$B$4323,2,0)</f>
        <v>191989571</v>
      </c>
      <c r="L993" s="7" t="s">
        <v>2496</v>
      </c>
    </row>
    <row r="994" spans="1:12">
      <c r="A994" s="7">
        <v>986</v>
      </c>
      <c r="B994" s="10" t="s">
        <v>1702</v>
      </c>
      <c r="C994" s="19" t="s">
        <v>1701</v>
      </c>
      <c r="D994" s="7" t="s">
        <v>1702</v>
      </c>
      <c r="E994" s="7">
        <v>0</v>
      </c>
      <c r="F994" s="16">
        <v>3900000</v>
      </c>
      <c r="G994" s="7">
        <v>26551</v>
      </c>
      <c r="H994" s="7" t="s">
        <v>2494</v>
      </c>
      <c r="I994" s="7"/>
      <c r="J994" s="7" t="s">
        <v>1703</v>
      </c>
      <c r="K994" s="7" t="str">
        <f>VLOOKUP(J994,'[2]MAI THAO'!$A$2:$B$4323,2,0)</f>
        <v>191879286</v>
      </c>
      <c r="L994" s="7" t="s">
        <v>2496</v>
      </c>
    </row>
    <row r="995" spans="1:12">
      <c r="A995" s="7">
        <v>987</v>
      </c>
      <c r="B995" s="10" t="s">
        <v>1705</v>
      </c>
      <c r="C995" s="19" t="s">
        <v>1704</v>
      </c>
      <c r="D995" s="7" t="s">
        <v>1705</v>
      </c>
      <c r="E995" s="7">
        <v>0</v>
      </c>
      <c r="F995" s="16">
        <v>3120000</v>
      </c>
      <c r="G995" s="7">
        <v>26552</v>
      </c>
      <c r="H995" s="7" t="s">
        <v>2494</v>
      </c>
      <c r="I995" s="7"/>
      <c r="J995" s="7" t="s">
        <v>1706</v>
      </c>
      <c r="K995" s="7" t="str">
        <f>VLOOKUP(J995,'[2]MAI THAO'!$A$2:$B$4323,2,0)</f>
        <v>192097210</v>
      </c>
      <c r="L995" s="7" t="s">
        <v>2496</v>
      </c>
    </row>
    <row r="996" spans="1:12">
      <c r="A996" s="7">
        <v>988</v>
      </c>
      <c r="B996" s="10" t="s">
        <v>1708</v>
      </c>
      <c r="C996" s="19" t="s">
        <v>1707</v>
      </c>
      <c r="D996" s="7" t="s">
        <v>1708</v>
      </c>
      <c r="E996" s="7">
        <v>0</v>
      </c>
      <c r="F996" s="16">
        <v>3510000</v>
      </c>
      <c r="G996" s="7">
        <v>26553</v>
      </c>
      <c r="H996" s="7" t="s">
        <v>2494</v>
      </c>
      <c r="I996" s="7"/>
      <c r="J996" s="7" t="s">
        <v>1709</v>
      </c>
      <c r="K996" s="7" t="str">
        <f>VLOOKUP(J996,'[2]MAI THAO'!$A$2:$B$4323,2,0)</f>
        <v>192115581</v>
      </c>
      <c r="L996" s="7" t="s">
        <v>2496</v>
      </c>
    </row>
    <row r="997" spans="1:12">
      <c r="A997" s="7">
        <v>989</v>
      </c>
      <c r="B997" s="10" t="s">
        <v>1711</v>
      </c>
      <c r="C997" s="19" t="s">
        <v>1710</v>
      </c>
      <c r="D997" s="7" t="s">
        <v>1711</v>
      </c>
      <c r="E997" s="7">
        <v>0</v>
      </c>
      <c r="F997" s="16">
        <v>3705000</v>
      </c>
      <c r="G997" s="7">
        <v>26554</v>
      </c>
      <c r="H997" s="7" t="s">
        <v>2494</v>
      </c>
      <c r="I997" s="7"/>
      <c r="J997" s="7" t="s">
        <v>1712</v>
      </c>
      <c r="K997" s="7" t="str">
        <f>VLOOKUP(J997,'[2]MAI THAO'!$A$2:$B$4323,2,0)</f>
        <v>191864672</v>
      </c>
      <c r="L997" s="7" t="s">
        <v>2496</v>
      </c>
    </row>
    <row r="998" spans="1:12">
      <c r="A998" s="7">
        <v>990</v>
      </c>
      <c r="B998" s="10" t="s">
        <v>176</v>
      </c>
      <c r="C998" s="19" t="s">
        <v>1713</v>
      </c>
      <c r="D998" s="7" t="s">
        <v>176</v>
      </c>
      <c r="E998" s="7">
        <v>0</v>
      </c>
      <c r="F998" s="16">
        <v>3120000</v>
      </c>
      <c r="G998" s="7">
        <v>26555</v>
      </c>
      <c r="H998" s="7" t="s">
        <v>2494</v>
      </c>
      <c r="I998" s="7"/>
      <c r="J998" s="7" t="s">
        <v>1714</v>
      </c>
      <c r="K998" s="7" t="str">
        <f>VLOOKUP(J998,'[2]MAI THAO'!$A$2:$B$4323,2,0)</f>
        <v>191879894</v>
      </c>
      <c r="L998" s="7" t="s">
        <v>2496</v>
      </c>
    </row>
    <row r="999" spans="1:12">
      <c r="A999" s="7">
        <v>991</v>
      </c>
      <c r="B999" s="10" t="s">
        <v>1716</v>
      </c>
      <c r="C999" s="19" t="s">
        <v>1715</v>
      </c>
      <c r="D999" s="7" t="s">
        <v>1716</v>
      </c>
      <c r="E999" s="7">
        <v>0</v>
      </c>
      <c r="F999" s="16">
        <v>3120000</v>
      </c>
      <c r="G999" s="7">
        <v>26556</v>
      </c>
      <c r="H999" s="7" t="s">
        <v>2494</v>
      </c>
      <c r="I999" s="7"/>
      <c r="J999" s="7" t="s">
        <v>1717</v>
      </c>
      <c r="K999" s="7" t="str">
        <f>VLOOKUP(J999,'[2]MAI THAO'!$A$2:$B$4323,2,0)</f>
        <v>191882654</v>
      </c>
      <c r="L999" s="7" t="s">
        <v>2496</v>
      </c>
    </row>
    <row r="1000" spans="1:12">
      <c r="A1000" s="7">
        <v>992</v>
      </c>
      <c r="B1000" s="10" t="s">
        <v>1719</v>
      </c>
      <c r="C1000" s="19" t="s">
        <v>1718</v>
      </c>
      <c r="D1000" s="7" t="s">
        <v>1719</v>
      </c>
      <c r="E1000" s="7">
        <v>0</v>
      </c>
      <c r="F1000" s="16">
        <v>4095000</v>
      </c>
      <c r="G1000" s="7">
        <v>26557</v>
      </c>
      <c r="H1000" s="7" t="s">
        <v>2494</v>
      </c>
      <c r="I1000" s="7"/>
      <c r="J1000" s="7" t="s">
        <v>1720</v>
      </c>
      <c r="K1000" s="7" t="str">
        <f>VLOOKUP(J1000,'[2]MAI THAO'!$A$2:$B$4323,2,0)</f>
        <v>191882297</v>
      </c>
      <c r="L1000" s="7" t="s">
        <v>2496</v>
      </c>
    </row>
    <row r="1001" spans="1:12">
      <c r="A1001" s="7">
        <v>993</v>
      </c>
      <c r="B1001" s="10" t="s">
        <v>1722</v>
      </c>
      <c r="C1001" s="19" t="s">
        <v>1721</v>
      </c>
      <c r="D1001" s="7" t="s">
        <v>1722</v>
      </c>
      <c r="E1001" s="7">
        <v>0</v>
      </c>
      <c r="F1001" s="16">
        <v>3900000</v>
      </c>
      <c r="G1001" s="7">
        <v>26558</v>
      </c>
      <c r="H1001" s="7" t="s">
        <v>2494</v>
      </c>
      <c r="I1001" s="7"/>
      <c r="J1001" s="7" t="s">
        <v>1723</v>
      </c>
      <c r="K1001" s="7" t="str">
        <f>VLOOKUP(J1001,'[2]MAI THAO'!$A$2:$B$4323,2,0)</f>
        <v>191904311</v>
      </c>
      <c r="L1001" s="7" t="s">
        <v>2496</v>
      </c>
    </row>
    <row r="1002" spans="1:12">
      <c r="A1002" s="7">
        <v>994</v>
      </c>
      <c r="B1002" s="10" t="s">
        <v>1725</v>
      </c>
      <c r="C1002" s="19" t="s">
        <v>1724</v>
      </c>
      <c r="D1002" s="7" t="s">
        <v>1725</v>
      </c>
      <c r="E1002" s="7">
        <v>0</v>
      </c>
      <c r="F1002" s="16">
        <v>2730000</v>
      </c>
      <c r="G1002" s="7">
        <v>26559</v>
      </c>
      <c r="H1002" s="7" t="s">
        <v>2494</v>
      </c>
      <c r="I1002" s="7"/>
      <c r="J1002" s="7" t="s">
        <v>1726</v>
      </c>
      <c r="K1002" s="7" t="str">
        <f>VLOOKUP(J1002,'[2]MAI THAO'!$A$2:$B$4323,2,0)</f>
        <v>191903574</v>
      </c>
      <c r="L1002" s="7" t="s">
        <v>2496</v>
      </c>
    </row>
    <row r="1003" spans="1:12">
      <c r="A1003" s="7">
        <v>995</v>
      </c>
      <c r="B1003" s="10" t="s">
        <v>1728</v>
      </c>
      <c r="C1003" s="19" t="s">
        <v>1727</v>
      </c>
      <c r="D1003" s="7" t="s">
        <v>1728</v>
      </c>
      <c r="E1003" s="7">
        <v>0</v>
      </c>
      <c r="F1003" s="16">
        <v>3120000</v>
      </c>
      <c r="G1003" s="7">
        <v>26560</v>
      </c>
      <c r="H1003" s="7" t="s">
        <v>2494</v>
      </c>
      <c r="I1003" s="7"/>
      <c r="J1003" s="7" t="s">
        <v>1729</v>
      </c>
      <c r="K1003" s="7" t="str">
        <f>VLOOKUP(J1003,'[2]MAI THAO'!$A$2:$B$4323,2,0)</f>
        <v>192046860</v>
      </c>
      <c r="L1003" s="7" t="s">
        <v>2496</v>
      </c>
    </row>
    <row r="1004" spans="1:12">
      <c r="A1004" s="7">
        <v>996</v>
      </c>
      <c r="B1004" s="10" t="s">
        <v>1731</v>
      </c>
      <c r="C1004" s="19" t="s">
        <v>1730</v>
      </c>
      <c r="D1004" s="7" t="s">
        <v>1731</v>
      </c>
      <c r="E1004" s="7">
        <v>0</v>
      </c>
      <c r="F1004" s="16">
        <v>3900000</v>
      </c>
      <c r="G1004" s="7">
        <v>26561</v>
      </c>
      <c r="H1004" s="7" t="s">
        <v>2494</v>
      </c>
      <c r="I1004" s="7"/>
      <c r="J1004" s="7" t="s">
        <v>1732</v>
      </c>
      <c r="K1004" s="7" t="str">
        <f>VLOOKUP(J1004,'[2]MAI THAO'!$A$2:$B$4323,2,0)</f>
        <v>192095130</v>
      </c>
      <c r="L1004" s="7" t="s">
        <v>2496</v>
      </c>
    </row>
    <row r="1005" spans="1:12">
      <c r="A1005" s="7">
        <v>997</v>
      </c>
      <c r="B1005" s="10" t="s">
        <v>1033</v>
      </c>
      <c r="C1005" s="19" t="s">
        <v>1733</v>
      </c>
      <c r="D1005" s="7" t="s">
        <v>1033</v>
      </c>
      <c r="E1005" s="7">
        <v>0</v>
      </c>
      <c r="F1005" s="16">
        <v>3510000</v>
      </c>
      <c r="G1005" s="7">
        <v>26562</v>
      </c>
      <c r="H1005" s="7" t="s">
        <v>2494</v>
      </c>
      <c r="I1005" s="7"/>
      <c r="J1005" s="7" t="s">
        <v>1734</v>
      </c>
      <c r="K1005" s="7" t="str">
        <f>VLOOKUP(J1005,'[2]MAI THAO'!$A$2:$B$4323,2,0)</f>
        <v>191833366</v>
      </c>
      <c r="L1005" s="7" t="s">
        <v>2496</v>
      </c>
    </row>
    <row r="1006" spans="1:12">
      <c r="A1006" s="7">
        <v>998</v>
      </c>
      <c r="B1006" s="10" t="s">
        <v>1736</v>
      </c>
      <c r="C1006" s="19" t="s">
        <v>1735</v>
      </c>
      <c r="D1006" s="7" t="s">
        <v>1736</v>
      </c>
      <c r="E1006" s="7">
        <v>0</v>
      </c>
      <c r="F1006" s="16">
        <v>3120000</v>
      </c>
      <c r="G1006" s="7">
        <v>26563</v>
      </c>
      <c r="H1006" s="7" t="s">
        <v>2494</v>
      </c>
      <c r="I1006" s="7"/>
      <c r="J1006" s="7" t="s">
        <v>1737</v>
      </c>
      <c r="K1006" s="7" t="str">
        <f>VLOOKUP(J1006,'[2]MAI THAO'!$A$2:$B$4323,2,0)</f>
        <v>191959804</v>
      </c>
      <c r="L1006" s="7" t="s">
        <v>2496</v>
      </c>
    </row>
    <row r="1007" spans="1:12">
      <c r="A1007" s="7">
        <v>999</v>
      </c>
      <c r="B1007" s="10" t="s">
        <v>1739</v>
      </c>
      <c r="C1007" s="19" t="s">
        <v>1738</v>
      </c>
      <c r="D1007" s="7" t="s">
        <v>1739</v>
      </c>
      <c r="E1007" s="7">
        <v>0</v>
      </c>
      <c r="F1007" s="16">
        <v>3120000</v>
      </c>
      <c r="G1007" s="7">
        <v>26564</v>
      </c>
      <c r="H1007" s="7" t="s">
        <v>2494</v>
      </c>
      <c r="I1007" s="7"/>
      <c r="J1007" s="7" t="s">
        <v>1740</v>
      </c>
      <c r="K1007" s="7" t="str">
        <f>VLOOKUP(J1007,'[2]MAI THAO'!$A$2:$B$4323,2,0)</f>
        <v>191881519</v>
      </c>
      <c r="L1007" s="7" t="s">
        <v>2496</v>
      </c>
    </row>
    <row r="1008" spans="1:12">
      <c r="A1008" s="7">
        <v>1000</v>
      </c>
      <c r="B1008" s="10" t="s">
        <v>1742</v>
      </c>
      <c r="C1008" s="19" t="s">
        <v>1741</v>
      </c>
      <c r="D1008" s="7" t="s">
        <v>1742</v>
      </c>
      <c r="E1008" s="7">
        <v>0</v>
      </c>
      <c r="F1008" s="16">
        <v>3705000</v>
      </c>
      <c r="G1008" s="7">
        <v>26565</v>
      </c>
      <c r="H1008" s="7" t="s">
        <v>2494</v>
      </c>
      <c r="I1008" s="7"/>
      <c r="J1008" s="7" t="s">
        <v>1743</v>
      </c>
      <c r="K1008" s="7" t="str">
        <f>VLOOKUP(J1008,'[2]MAI THAO'!$A$2:$B$4323,2,0)</f>
        <v>192017938</v>
      </c>
      <c r="L1008" s="7" t="s">
        <v>2496</v>
      </c>
    </row>
    <row r="1009" spans="1:12">
      <c r="A1009" s="7">
        <v>1001</v>
      </c>
      <c r="B1009" s="10" t="s">
        <v>1745</v>
      </c>
      <c r="C1009" s="19" t="s">
        <v>1744</v>
      </c>
      <c r="D1009" s="7" t="s">
        <v>1745</v>
      </c>
      <c r="E1009" s="7">
        <v>0</v>
      </c>
      <c r="F1009" s="16">
        <v>3120000</v>
      </c>
      <c r="G1009" s="7">
        <v>26566</v>
      </c>
      <c r="H1009" s="7" t="s">
        <v>2494</v>
      </c>
      <c r="I1009" s="7"/>
      <c r="J1009" s="7" t="s">
        <v>1746</v>
      </c>
      <c r="K1009" s="7" t="str">
        <f>VLOOKUP(J1009,'[2]MAI THAO'!$A$2:$B$4323,2,0)</f>
        <v>192048102</v>
      </c>
      <c r="L1009" s="7" t="s">
        <v>2496</v>
      </c>
    </row>
    <row r="1010" spans="1:12">
      <c r="A1010" s="7">
        <v>1002</v>
      </c>
      <c r="B1010" s="10" t="s">
        <v>1748</v>
      </c>
      <c r="C1010" s="19" t="s">
        <v>1747</v>
      </c>
      <c r="D1010" s="7" t="s">
        <v>1748</v>
      </c>
      <c r="E1010" s="7">
        <v>0</v>
      </c>
      <c r="F1010" s="16">
        <v>3900000</v>
      </c>
      <c r="G1010" s="7">
        <v>26567</v>
      </c>
      <c r="H1010" s="7" t="s">
        <v>2494</v>
      </c>
      <c r="I1010" s="7"/>
      <c r="J1010" s="7" t="s">
        <v>1749</v>
      </c>
      <c r="K1010" s="7" t="str">
        <f>VLOOKUP(J1010,'[2]MAI THAO'!$A$2:$B$4323,2,0)</f>
        <v>184212182</v>
      </c>
      <c r="L1010" s="7" t="s">
        <v>2496</v>
      </c>
    </row>
    <row r="1011" spans="1:12">
      <c r="A1011" s="7">
        <v>1003</v>
      </c>
      <c r="B1011" s="10" t="s">
        <v>1751</v>
      </c>
      <c r="C1011" s="19" t="s">
        <v>1750</v>
      </c>
      <c r="D1011" s="7" t="s">
        <v>1751</v>
      </c>
      <c r="E1011" s="7">
        <v>0</v>
      </c>
      <c r="F1011" s="16">
        <v>3510000</v>
      </c>
      <c r="G1011" s="7">
        <v>26568</v>
      </c>
      <c r="H1011" s="7" t="s">
        <v>2494</v>
      </c>
      <c r="I1011" s="7"/>
      <c r="J1011" s="7" t="s">
        <v>1752</v>
      </c>
      <c r="K1011" s="7" t="str">
        <f>VLOOKUP(J1011,'[2]MAI THAO'!$A$2:$B$4323,2,0)</f>
        <v>184213439</v>
      </c>
      <c r="L1011" s="7" t="s">
        <v>2496</v>
      </c>
    </row>
    <row r="1012" spans="1:12">
      <c r="A1012" s="7">
        <v>1004</v>
      </c>
      <c r="B1012" s="10" t="s">
        <v>1754</v>
      </c>
      <c r="C1012" s="19" t="s">
        <v>1753</v>
      </c>
      <c r="D1012" s="7" t="s">
        <v>1754</v>
      </c>
      <c r="E1012" s="7">
        <v>0</v>
      </c>
      <c r="F1012" s="16">
        <v>3120000</v>
      </c>
      <c r="G1012" s="7">
        <v>26569</v>
      </c>
      <c r="H1012" s="7" t="s">
        <v>2494</v>
      </c>
      <c r="I1012" s="7"/>
      <c r="J1012" s="7" t="s">
        <v>1755</v>
      </c>
      <c r="K1012" s="7" t="str">
        <f>VLOOKUP(J1012,'[2]MAI THAO'!$A$2:$B$4323,2,0)</f>
        <v>194616117</v>
      </c>
      <c r="L1012" s="7" t="s">
        <v>2496</v>
      </c>
    </row>
    <row r="1013" spans="1:12">
      <c r="A1013" s="7">
        <v>1005</v>
      </c>
      <c r="B1013" s="10" t="s">
        <v>1757</v>
      </c>
      <c r="C1013" s="19" t="s">
        <v>1756</v>
      </c>
      <c r="D1013" s="7" t="s">
        <v>1757</v>
      </c>
      <c r="E1013" s="7">
        <v>0</v>
      </c>
      <c r="F1013" s="16">
        <v>3120000</v>
      </c>
      <c r="G1013" s="7">
        <v>26570</v>
      </c>
      <c r="H1013" s="7" t="s">
        <v>2494</v>
      </c>
      <c r="I1013" s="7"/>
      <c r="J1013" s="7" t="s">
        <v>1758</v>
      </c>
      <c r="K1013" s="7" t="str">
        <f>VLOOKUP(J1013,'[2]MAI THAO'!$A$2:$B$4323,2,0)</f>
        <v>194528813</v>
      </c>
      <c r="L1013" s="7" t="s">
        <v>2496</v>
      </c>
    </row>
    <row r="1014" spans="1:12">
      <c r="A1014" s="7">
        <v>1006</v>
      </c>
      <c r="B1014" s="10" t="s">
        <v>1760</v>
      </c>
      <c r="C1014" s="19" t="s">
        <v>1759</v>
      </c>
      <c r="D1014" s="7" t="s">
        <v>1760</v>
      </c>
      <c r="E1014" s="7">
        <v>0</v>
      </c>
      <c r="F1014" s="16">
        <v>3705000</v>
      </c>
      <c r="G1014" s="7">
        <v>26571</v>
      </c>
      <c r="H1014" s="7" t="s">
        <v>2494</v>
      </c>
      <c r="I1014" s="7"/>
      <c r="J1014" s="7" t="s">
        <v>1761</v>
      </c>
      <c r="K1014" s="7" t="str">
        <f>VLOOKUP(J1014,'[2]MAI THAO'!$A$2:$B$4323,2,0)</f>
        <v>191854400</v>
      </c>
      <c r="L1014" s="7" t="s">
        <v>2496</v>
      </c>
    </row>
    <row r="1015" spans="1:12">
      <c r="A1015" s="7">
        <v>1007</v>
      </c>
      <c r="B1015" s="10" t="s">
        <v>1763</v>
      </c>
      <c r="C1015" s="19" t="s">
        <v>1762</v>
      </c>
      <c r="D1015" s="7" t="s">
        <v>1763</v>
      </c>
      <c r="E1015" s="7">
        <v>0</v>
      </c>
      <c r="F1015" s="16">
        <v>3705000</v>
      </c>
      <c r="G1015" s="7">
        <v>26572</v>
      </c>
      <c r="H1015" s="7" t="s">
        <v>2494</v>
      </c>
      <c r="I1015" s="7"/>
      <c r="J1015" s="7" t="s">
        <v>1764</v>
      </c>
      <c r="K1015" s="7" t="str">
        <f>VLOOKUP(J1015,'[2]MAI THAO'!$A$2:$B$4323,2,0)</f>
        <v>191854408</v>
      </c>
      <c r="L1015" s="7" t="s">
        <v>2496</v>
      </c>
    </row>
    <row r="1016" spans="1:12">
      <c r="A1016" s="7">
        <v>1008</v>
      </c>
      <c r="B1016" s="10" t="s">
        <v>1766</v>
      </c>
      <c r="C1016" s="19" t="s">
        <v>1765</v>
      </c>
      <c r="D1016" s="7" t="s">
        <v>1766</v>
      </c>
      <c r="E1016" s="7">
        <v>0</v>
      </c>
      <c r="F1016" s="16">
        <v>3510000</v>
      </c>
      <c r="G1016" s="7">
        <v>26573</v>
      </c>
      <c r="H1016" s="7" t="s">
        <v>2494</v>
      </c>
      <c r="I1016" s="7"/>
      <c r="J1016" s="7" t="s">
        <v>1767</v>
      </c>
      <c r="K1016" s="7" t="str">
        <f>VLOOKUP(J1016,'[2]MAI THAO'!$A$2:$B$4323,2,0)</f>
        <v>192017223</v>
      </c>
      <c r="L1016" s="7" t="s">
        <v>2496</v>
      </c>
    </row>
    <row r="1017" spans="1:12">
      <c r="A1017" s="7">
        <v>1009</v>
      </c>
      <c r="B1017" s="10" t="s">
        <v>1769</v>
      </c>
      <c r="C1017" s="19" t="s">
        <v>1768</v>
      </c>
      <c r="D1017" s="7" t="s">
        <v>1769</v>
      </c>
      <c r="E1017" s="7">
        <v>0</v>
      </c>
      <c r="F1017" s="16">
        <v>3315000</v>
      </c>
      <c r="G1017" s="7">
        <v>26574</v>
      </c>
      <c r="H1017" s="7" t="s">
        <v>2494</v>
      </c>
      <c r="I1017" s="7"/>
      <c r="J1017" s="7" t="s">
        <v>1770</v>
      </c>
      <c r="K1017" s="7" t="str">
        <f>VLOOKUP(J1017,'[2]MAI THAO'!$A$2:$B$4323,2,0)</f>
        <v>197317313</v>
      </c>
      <c r="L1017" s="7" t="s">
        <v>2496</v>
      </c>
    </row>
    <row r="1018" spans="1:12">
      <c r="A1018" s="7">
        <v>1010</v>
      </c>
      <c r="B1018" s="10" t="s">
        <v>1772</v>
      </c>
      <c r="C1018" s="19" t="s">
        <v>1771</v>
      </c>
      <c r="D1018" s="7" t="s">
        <v>1772</v>
      </c>
      <c r="E1018" s="7">
        <v>0</v>
      </c>
      <c r="F1018" s="16">
        <v>3315000</v>
      </c>
      <c r="G1018" s="7">
        <v>26575</v>
      </c>
      <c r="H1018" s="7" t="s">
        <v>2494</v>
      </c>
      <c r="I1018" s="7"/>
      <c r="J1018" s="7" t="s">
        <v>1773</v>
      </c>
      <c r="K1018" s="7" t="str">
        <f>VLOOKUP(J1018,'[2]MAI THAO'!$A$2:$B$4323,2,0)</f>
        <v>184261861</v>
      </c>
      <c r="L1018" s="7" t="s">
        <v>2496</v>
      </c>
    </row>
    <row r="1019" spans="1:12">
      <c r="A1019" s="7">
        <v>1011</v>
      </c>
      <c r="B1019" s="10" t="s">
        <v>1772</v>
      </c>
      <c r="C1019" s="19" t="s">
        <v>1774</v>
      </c>
      <c r="D1019" s="7" t="s">
        <v>1772</v>
      </c>
      <c r="E1019" s="7">
        <v>0</v>
      </c>
      <c r="F1019" s="16">
        <v>3705000</v>
      </c>
      <c r="G1019" s="7">
        <v>26576</v>
      </c>
      <c r="H1019" s="7" t="s">
        <v>2494</v>
      </c>
      <c r="I1019" s="7"/>
      <c r="J1019" s="7" t="s">
        <v>1775</v>
      </c>
      <c r="K1019" s="7" t="str">
        <f>VLOOKUP(J1019,'[2]MAI THAO'!$A$2:$B$4323,2,0)</f>
        <v>191891553</v>
      </c>
      <c r="L1019" s="7" t="s">
        <v>2496</v>
      </c>
    </row>
    <row r="1020" spans="1:12">
      <c r="A1020" s="7">
        <v>1012</v>
      </c>
      <c r="B1020" s="10" t="s">
        <v>1772</v>
      </c>
      <c r="C1020" s="19" t="s">
        <v>1776</v>
      </c>
      <c r="D1020" s="7" t="s">
        <v>1772</v>
      </c>
      <c r="E1020" s="7">
        <v>0</v>
      </c>
      <c r="F1020" s="16">
        <v>3705000</v>
      </c>
      <c r="G1020" s="7">
        <v>26577</v>
      </c>
      <c r="H1020" s="7" t="s">
        <v>2494</v>
      </c>
      <c r="I1020" s="7"/>
      <c r="J1020" s="7" t="s">
        <v>1777</v>
      </c>
      <c r="K1020" s="7" t="str">
        <f>VLOOKUP(J1020,'[2]MAI THAO'!$A$2:$B$4323,2,0)</f>
        <v>231099328</v>
      </c>
      <c r="L1020" s="7" t="s">
        <v>2496</v>
      </c>
    </row>
    <row r="1021" spans="1:12">
      <c r="A1021" s="7">
        <v>1013</v>
      </c>
      <c r="B1021" s="10" t="s">
        <v>1779</v>
      </c>
      <c r="C1021" s="19" t="s">
        <v>1778</v>
      </c>
      <c r="D1021" s="7" t="s">
        <v>1779</v>
      </c>
      <c r="E1021" s="7">
        <v>0</v>
      </c>
      <c r="F1021" s="16">
        <v>3510000</v>
      </c>
      <c r="G1021" s="7">
        <v>26578</v>
      </c>
      <c r="H1021" s="7" t="s">
        <v>2494</v>
      </c>
      <c r="I1021" s="7"/>
      <c r="J1021" s="7" t="s">
        <v>1780</v>
      </c>
      <c r="K1021" s="7" t="str">
        <f>VLOOKUP(J1021,'[2]MAI THAO'!$A$2:$B$4323,2,0)</f>
        <v>191882388</v>
      </c>
      <c r="L1021" s="7" t="s">
        <v>2496</v>
      </c>
    </row>
    <row r="1022" spans="1:12">
      <c r="A1022" s="7">
        <v>1014</v>
      </c>
      <c r="B1022" s="10" t="s">
        <v>1782</v>
      </c>
      <c r="C1022" s="19" t="s">
        <v>1781</v>
      </c>
      <c r="D1022" s="7" t="s">
        <v>1782</v>
      </c>
      <c r="E1022" s="7">
        <v>0</v>
      </c>
      <c r="F1022" s="16">
        <v>3705000</v>
      </c>
      <c r="G1022" s="7">
        <v>26579</v>
      </c>
      <c r="H1022" s="7" t="s">
        <v>2494</v>
      </c>
      <c r="I1022" s="7"/>
      <c r="J1022" s="7" t="s">
        <v>1783</v>
      </c>
      <c r="K1022" s="7" t="str">
        <f>VLOOKUP(J1022,'[2]MAI THAO'!$A$2:$B$4323,2,0)</f>
        <v>184266327</v>
      </c>
      <c r="L1022" s="7" t="s">
        <v>2496</v>
      </c>
    </row>
    <row r="1023" spans="1:12">
      <c r="A1023" s="7">
        <v>1015</v>
      </c>
      <c r="B1023" s="10" t="s">
        <v>1782</v>
      </c>
      <c r="C1023" s="19" t="s">
        <v>1784</v>
      </c>
      <c r="D1023" s="7" t="s">
        <v>1782</v>
      </c>
      <c r="E1023" s="7">
        <v>0</v>
      </c>
      <c r="F1023" s="16">
        <v>3315000</v>
      </c>
      <c r="G1023" s="7">
        <v>26580</v>
      </c>
      <c r="H1023" s="7" t="s">
        <v>2494</v>
      </c>
      <c r="I1023" s="7"/>
      <c r="J1023" s="7" t="s">
        <v>1785</v>
      </c>
      <c r="K1023" s="7" t="str">
        <f>VLOOKUP(J1023,'[2]MAI THAO'!$A$2:$B$4323,2,0)</f>
        <v>212828334</v>
      </c>
      <c r="L1023" s="7" t="s">
        <v>2496</v>
      </c>
    </row>
    <row r="1024" spans="1:12">
      <c r="A1024" s="7">
        <v>1016</v>
      </c>
      <c r="B1024" s="10" t="s">
        <v>1787</v>
      </c>
      <c r="C1024" s="19" t="s">
        <v>1786</v>
      </c>
      <c r="D1024" s="7" t="s">
        <v>1787</v>
      </c>
      <c r="E1024" s="7">
        <v>0</v>
      </c>
      <c r="F1024" s="16">
        <v>3510000</v>
      </c>
      <c r="G1024" s="7">
        <v>26581</v>
      </c>
      <c r="H1024" s="7" t="s">
        <v>2494</v>
      </c>
      <c r="I1024" s="7"/>
      <c r="J1024" s="7" t="s">
        <v>1788</v>
      </c>
      <c r="K1024" s="7" t="str">
        <f>VLOOKUP(J1024,'[2]MAI THAO'!$A$2:$B$4323,2,0)</f>
        <v>194612161</v>
      </c>
      <c r="L1024" s="7" t="s">
        <v>2496</v>
      </c>
    </row>
    <row r="1025" spans="1:12">
      <c r="A1025" s="7">
        <v>1017</v>
      </c>
      <c r="B1025" s="10" t="s">
        <v>1790</v>
      </c>
      <c r="C1025" s="19" t="s">
        <v>1789</v>
      </c>
      <c r="D1025" s="7" t="s">
        <v>1790</v>
      </c>
      <c r="E1025" s="7">
        <v>0</v>
      </c>
      <c r="F1025" s="16">
        <v>3510000</v>
      </c>
      <c r="G1025" s="7">
        <v>26582</v>
      </c>
      <c r="H1025" s="7" t="s">
        <v>2494</v>
      </c>
      <c r="I1025" s="7"/>
      <c r="J1025" s="7" t="s">
        <v>1791</v>
      </c>
      <c r="K1025" s="7" t="str">
        <f>VLOOKUP(J1025,'[2]MAI THAO'!$A$2:$B$4323,2,0)</f>
        <v>191880199</v>
      </c>
      <c r="L1025" s="7" t="s">
        <v>2496</v>
      </c>
    </row>
    <row r="1026" spans="1:12">
      <c r="A1026" s="7">
        <v>1018</v>
      </c>
      <c r="B1026" s="10" t="s">
        <v>4592</v>
      </c>
      <c r="C1026" s="19" t="s">
        <v>1792</v>
      </c>
      <c r="D1026" s="7" t="s">
        <v>4592</v>
      </c>
      <c r="E1026" s="7">
        <v>0</v>
      </c>
      <c r="F1026" s="16">
        <v>3315000</v>
      </c>
      <c r="G1026" s="7">
        <v>26583</v>
      </c>
      <c r="H1026" s="7" t="s">
        <v>2494</v>
      </c>
      <c r="I1026" s="7"/>
      <c r="J1026" s="7" t="s">
        <v>1793</v>
      </c>
      <c r="K1026" s="7" t="str">
        <f>VLOOKUP(J1026,'[2]MAI THAO'!$A$2:$B$4323,2,0)</f>
        <v>191879198</v>
      </c>
      <c r="L1026" s="7" t="s">
        <v>2496</v>
      </c>
    </row>
    <row r="1027" spans="1:12">
      <c r="A1027" s="7">
        <v>1019</v>
      </c>
      <c r="B1027" s="10" t="s">
        <v>1795</v>
      </c>
      <c r="C1027" s="19" t="s">
        <v>1794</v>
      </c>
      <c r="D1027" s="7" t="s">
        <v>1795</v>
      </c>
      <c r="E1027" s="7">
        <v>0</v>
      </c>
      <c r="F1027" s="16">
        <v>3900000</v>
      </c>
      <c r="G1027" s="7">
        <v>26584</v>
      </c>
      <c r="H1027" s="7" t="s">
        <v>2494</v>
      </c>
      <c r="I1027" s="7"/>
      <c r="J1027" s="7" t="s">
        <v>1796</v>
      </c>
      <c r="K1027" s="7" t="str">
        <f>VLOOKUP(J1027,'[2]MAI THAO'!$A$2:$B$4323,2,0)</f>
        <v>191892441</v>
      </c>
      <c r="L1027" s="7" t="s">
        <v>2496</v>
      </c>
    </row>
    <row r="1028" spans="1:12">
      <c r="A1028" s="7">
        <v>1020</v>
      </c>
      <c r="B1028" s="10" t="s">
        <v>1795</v>
      </c>
      <c r="C1028" s="19" t="s">
        <v>1797</v>
      </c>
      <c r="D1028" s="7" t="s">
        <v>1795</v>
      </c>
      <c r="E1028" s="7">
        <v>0</v>
      </c>
      <c r="F1028" s="16">
        <v>3315000</v>
      </c>
      <c r="G1028" s="7">
        <v>26585</v>
      </c>
      <c r="H1028" s="7" t="s">
        <v>2494</v>
      </c>
      <c r="I1028" s="7"/>
      <c r="J1028" s="7" t="s">
        <v>1798</v>
      </c>
      <c r="K1028" s="7" t="str">
        <f>VLOOKUP(J1028,'[2]MAI THAO'!$A$2:$B$4323,2,0)</f>
        <v>191854715</v>
      </c>
      <c r="L1028" s="7" t="s">
        <v>2496</v>
      </c>
    </row>
    <row r="1029" spans="1:12">
      <c r="A1029" s="7">
        <v>1021</v>
      </c>
      <c r="B1029" s="10" t="s">
        <v>1800</v>
      </c>
      <c r="C1029" s="19" t="s">
        <v>1799</v>
      </c>
      <c r="D1029" s="7" t="s">
        <v>1800</v>
      </c>
      <c r="E1029" s="7">
        <v>0</v>
      </c>
      <c r="F1029" s="16">
        <v>3900000</v>
      </c>
      <c r="G1029" s="7">
        <v>26586</v>
      </c>
      <c r="H1029" s="7" t="s">
        <v>2494</v>
      </c>
      <c r="I1029" s="7"/>
      <c r="J1029" s="7" t="s">
        <v>1801</v>
      </c>
      <c r="K1029" s="7" t="str">
        <f>VLOOKUP(J1029,'[2]MAI THAO'!$A$2:$B$4323,2,0)</f>
        <v>184223040</v>
      </c>
      <c r="L1029" s="7" t="s">
        <v>2496</v>
      </c>
    </row>
    <row r="1030" spans="1:12">
      <c r="A1030" s="7">
        <v>1022</v>
      </c>
      <c r="B1030" s="10" t="s">
        <v>1803</v>
      </c>
      <c r="C1030" s="19" t="s">
        <v>1802</v>
      </c>
      <c r="D1030" s="7" t="s">
        <v>1803</v>
      </c>
      <c r="E1030" s="7">
        <v>0</v>
      </c>
      <c r="F1030" s="16">
        <v>4680000</v>
      </c>
      <c r="G1030" s="7">
        <v>26587</v>
      </c>
      <c r="H1030" s="7" t="s">
        <v>2494</v>
      </c>
      <c r="I1030" s="7"/>
      <c r="J1030" s="7" t="s">
        <v>1804</v>
      </c>
      <c r="K1030" s="7" t="str">
        <f>VLOOKUP(J1030,'[2]MAI THAO'!$A$2:$B$4323,2,0)</f>
        <v>191890014</v>
      </c>
      <c r="L1030" s="7" t="s">
        <v>2496</v>
      </c>
    </row>
    <row r="1031" spans="1:12">
      <c r="A1031" s="7">
        <v>1023</v>
      </c>
      <c r="B1031" s="10" t="s">
        <v>1806</v>
      </c>
      <c r="C1031" s="19" t="s">
        <v>1805</v>
      </c>
      <c r="D1031" s="7" t="s">
        <v>1806</v>
      </c>
      <c r="E1031" s="7">
        <v>0</v>
      </c>
      <c r="F1031" s="16">
        <v>3120000</v>
      </c>
      <c r="G1031" s="7">
        <v>26588</v>
      </c>
      <c r="H1031" s="7" t="s">
        <v>2494</v>
      </c>
      <c r="I1031" s="7"/>
      <c r="J1031" s="7" t="s">
        <v>1807</v>
      </c>
      <c r="K1031" s="7" t="str">
        <f>VLOOKUP(J1031,'[2]MAI THAO'!$A$2:$B$4323,2,0)</f>
        <v>191892511</v>
      </c>
      <c r="L1031" s="7" t="s">
        <v>2496</v>
      </c>
    </row>
    <row r="1032" spans="1:12">
      <c r="A1032" s="7">
        <v>1024</v>
      </c>
      <c r="B1032" s="10" t="s">
        <v>1809</v>
      </c>
      <c r="C1032" s="19" t="s">
        <v>1808</v>
      </c>
      <c r="D1032" s="7" t="s">
        <v>1809</v>
      </c>
      <c r="E1032" s="7">
        <v>0</v>
      </c>
      <c r="F1032" s="16">
        <v>3120000</v>
      </c>
      <c r="G1032" s="7">
        <v>26589</v>
      </c>
      <c r="H1032" s="7" t="s">
        <v>2494</v>
      </c>
      <c r="I1032" s="7"/>
      <c r="J1032" s="7" t="s">
        <v>1810</v>
      </c>
      <c r="K1032" s="7" t="str">
        <f>VLOOKUP(J1032,'[2]MAI THAO'!$A$2:$B$4323,2,0)</f>
        <v>192047937</v>
      </c>
      <c r="L1032" s="7" t="s">
        <v>2496</v>
      </c>
    </row>
    <row r="1033" spans="1:12">
      <c r="A1033" s="7">
        <v>1025</v>
      </c>
      <c r="B1033" s="10" t="s">
        <v>1812</v>
      </c>
      <c r="C1033" s="19" t="s">
        <v>1811</v>
      </c>
      <c r="D1033" s="7" t="s">
        <v>1812</v>
      </c>
      <c r="E1033" s="7">
        <v>0</v>
      </c>
      <c r="F1033" s="16">
        <v>3315000</v>
      </c>
      <c r="G1033" s="7">
        <v>26590</v>
      </c>
      <c r="H1033" s="7" t="s">
        <v>2494</v>
      </c>
      <c r="I1033" s="7"/>
      <c r="J1033" s="7" t="s">
        <v>1813</v>
      </c>
      <c r="K1033" s="7" t="str">
        <f>VLOOKUP(J1033,'[2]MAI THAO'!$A$2:$B$4323,2,0)</f>
        <v>187548559</v>
      </c>
      <c r="L1033" s="7" t="s">
        <v>2496</v>
      </c>
    </row>
    <row r="1034" spans="1:12">
      <c r="A1034" s="7">
        <v>1026</v>
      </c>
      <c r="B1034" s="10" t="s">
        <v>1815</v>
      </c>
      <c r="C1034" s="19" t="s">
        <v>1814</v>
      </c>
      <c r="D1034" s="7" t="s">
        <v>1815</v>
      </c>
      <c r="E1034" s="7">
        <v>0</v>
      </c>
      <c r="F1034" s="16">
        <v>3705000</v>
      </c>
      <c r="G1034" s="7">
        <v>26591</v>
      </c>
      <c r="H1034" s="7" t="s">
        <v>2494</v>
      </c>
      <c r="I1034" s="7"/>
      <c r="J1034" s="7" t="s">
        <v>1816</v>
      </c>
      <c r="K1034" s="7" t="str">
        <f>VLOOKUP(J1034,'[2]MAI THAO'!$A$2:$B$4323,2,0)</f>
        <v>197363674</v>
      </c>
      <c r="L1034" s="7" t="s">
        <v>2496</v>
      </c>
    </row>
    <row r="1035" spans="1:12">
      <c r="A1035" s="7">
        <v>1027</v>
      </c>
      <c r="B1035" s="10" t="s">
        <v>1818</v>
      </c>
      <c r="C1035" s="19" t="s">
        <v>1817</v>
      </c>
      <c r="D1035" s="7" t="s">
        <v>1818</v>
      </c>
      <c r="E1035" s="7">
        <v>0</v>
      </c>
      <c r="F1035" s="16">
        <v>3120000</v>
      </c>
      <c r="G1035" s="7">
        <v>26592</v>
      </c>
      <c r="H1035" s="7" t="s">
        <v>2494</v>
      </c>
      <c r="I1035" s="7"/>
      <c r="J1035" s="7" t="s">
        <v>1819</v>
      </c>
      <c r="K1035" s="7" t="str">
        <f>VLOOKUP(J1035,'[2]MAI THAO'!$A$2:$B$4323,2,0)</f>
        <v>191864640</v>
      </c>
      <c r="L1035" s="7" t="s">
        <v>2496</v>
      </c>
    </row>
    <row r="1036" spans="1:12">
      <c r="A1036" s="7">
        <v>1028</v>
      </c>
      <c r="B1036" s="10" t="s">
        <v>1821</v>
      </c>
      <c r="C1036" s="19" t="s">
        <v>1820</v>
      </c>
      <c r="D1036" s="7" t="s">
        <v>1821</v>
      </c>
      <c r="E1036" s="7">
        <v>0</v>
      </c>
      <c r="F1036" s="16">
        <v>3120000</v>
      </c>
      <c r="G1036" s="7">
        <v>26593</v>
      </c>
      <c r="H1036" s="7" t="s">
        <v>2494</v>
      </c>
      <c r="I1036" s="7"/>
      <c r="J1036" s="7" t="s">
        <v>1822</v>
      </c>
      <c r="K1036" s="7" t="str">
        <f>VLOOKUP(J1036,'[2]MAI THAO'!$A$2:$B$4323,2,0)</f>
        <v/>
      </c>
      <c r="L1036" s="7" t="s">
        <v>2496</v>
      </c>
    </row>
    <row r="1037" spans="1:12">
      <c r="A1037" s="7">
        <v>1029</v>
      </c>
      <c r="B1037" s="10" t="s">
        <v>1824</v>
      </c>
      <c r="C1037" s="19" t="s">
        <v>1823</v>
      </c>
      <c r="D1037" s="7" t="s">
        <v>1824</v>
      </c>
      <c r="E1037" s="7">
        <v>0</v>
      </c>
      <c r="F1037" s="16">
        <v>3705000</v>
      </c>
      <c r="G1037" s="7">
        <v>26594</v>
      </c>
      <c r="H1037" s="7" t="s">
        <v>2494</v>
      </c>
      <c r="I1037" s="7"/>
      <c r="J1037" s="7" t="s">
        <v>1825</v>
      </c>
      <c r="K1037" s="7" t="str">
        <f>VLOOKUP(J1037,'[2]MAI THAO'!$A$2:$B$4323,2,0)</f>
        <v>194551455</v>
      </c>
      <c r="L1037" s="7" t="s">
        <v>2496</v>
      </c>
    </row>
    <row r="1038" spans="1:12">
      <c r="A1038" s="7">
        <v>1030</v>
      </c>
      <c r="B1038" s="10" t="s">
        <v>1827</v>
      </c>
      <c r="C1038" s="19" t="s">
        <v>1826</v>
      </c>
      <c r="D1038" s="7" t="s">
        <v>1827</v>
      </c>
      <c r="E1038" s="7">
        <v>0</v>
      </c>
      <c r="F1038" s="16">
        <v>3705000</v>
      </c>
      <c r="G1038" s="7">
        <v>26595</v>
      </c>
      <c r="H1038" s="7" t="s">
        <v>2494</v>
      </c>
      <c r="I1038" s="7"/>
      <c r="J1038" s="7" t="s">
        <v>1828</v>
      </c>
      <c r="K1038" s="7" t="str">
        <f>VLOOKUP(J1038,'[2]MAI THAO'!$A$2:$B$4323,2,0)</f>
        <v>197373512</v>
      </c>
      <c r="L1038" s="7" t="s">
        <v>2496</v>
      </c>
    </row>
    <row r="1039" spans="1:12">
      <c r="A1039" s="7">
        <v>1031</v>
      </c>
      <c r="B1039" s="10" t="s">
        <v>1830</v>
      </c>
      <c r="C1039" s="19" t="s">
        <v>1829</v>
      </c>
      <c r="D1039" s="7" t="s">
        <v>1830</v>
      </c>
      <c r="E1039" s="7">
        <v>0</v>
      </c>
      <c r="F1039" s="16">
        <v>3120000</v>
      </c>
      <c r="G1039" s="7">
        <v>26596</v>
      </c>
      <c r="H1039" s="7" t="s">
        <v>2494</v>
      </c>
      <c r="I1039" s="7"/>
      <c r="J1039" s="7" t="s">
        <v>1831</v>
      </c>
      <c r="K1039" s="7" t="str">
        <f>VLOOKUP(J1039,'[2]MAI THAO'!$A$2:$B$4323,2,0)</f>
        <v>191882862</v>
      </c>
      <c r="L1039" s="7" t="s">
        <v>2496</v>
      </c>
    </row>
    <row r="1040" spans="1:12">
      <c r="A1040" s="7">
        <v>1032</v>
      </c>
      <c r="B1040" s="10" t="s">
        <v>1833</v>
      </c>
      <c r="C1040" s="19" t="s">
        <v>1832</v>
      </c>
      <c r="D1040" s="7" t="s">
        <v>1833</v>
      </c>
      <c r="E1040" s="7">
        <v>0</v>
      </c>
      <c r="F1040" s="16">
        <v>3705000</v>
      </c>
      <c r="G1040" s="7">
        <v>26597</v>
      </c>
      <c r="H1040" s="7" t="s">
        <v>2494</v>
      </c>
      <c r="I1040" s="7"/>
      <c r="J1040" s="7" t="s">
        <v>1834</v>
      </c>
      <c r="K1040" s="7" t="str">
        <f>VLOOKUP(J1040,'[2]MAI THAO'!$A$2:$B$4323,2,0)</f>
        <v>191882623</v>
      </c>
      <c r="L1040" s="7" t="s">
        <v>2496</v>
      </c>
    </row>
    <row r="1041" spans="1:12">
      <c r="A1041" s="7">
        <v>1033</v>
      </c>
      <c r="B1041" s="10" t="s">
        <v>1836</v>
      </c>
      <c r="C1041" s="19" t="s">
        <v>1835</v>
      </c>
      <c r="D1041" s="7" t="s">
        <v>1836</v>
      </c>
      <c r="E1041" s="7">
        <v>0</v>
      </c>
      <c r="F1041" s="16">
        <v>3120000</v>
      </c>
      <c r="G1041" s="7">
        <v>26598</v>
      </c>
      <c r="H1041" s="7" t="s">
        <v>2494</v>
      </c>
      <c r="I1041" s="7"/>
      <c r="J1041" s="7" t="s">
        <v>1837</v>
      </c>
      <c r="K1041" s="7" t="str">
        <f>VLOOKUP(J1041,'[2]MAI THAO'!$A$2:$B$4323,2,0)</f>
        <v>191882382</v>
      </c>
      <c r="L1041" s="7" t="s">
        <v>2496</v>
      </c>
    </row>
    <row r="1042" spans="1:12">
      <c r="A1042" s="7">
        <v>1034</v>
      </c>
      <c r="B1042" s="10" t="s">
        <v>1839</v>
      </c>
      <c r="C1042" s="19" t="s">
        <v>1838</v>
      </c>
      <c r="D1042" s="7" t="s">
        <v>1839</v>
      </c>
      <c r="E1042" s="7">
        <v>0</v>
      </c>
      <c r="F1042" s="16">
        <v>3510000</v>
      </c>
      <c r="G1042" s="7">
        <v>26599</v>
      </c>
      <c r="H1042" s="7" t="s">
        <v>2494</v>
      </c>
      <c r="I1042" s="7"/>
      <c r="J1042" s="7" t="s">
        <v>1840</v>
      </c>
      <c r="K1042" s="7" t="str">
        <f>VLOOKUP(J1042,'[2]MAI THAO'!$A$2:$B$4323,2,0)</f>
        <v>191879760</v>
      </c>
      <c r="L1042" s="7" t="s">
        <v>2496</v>
      </c>
    </row>
    <row r="1043" spans="1:12">
      <c r="A1043" s="7">
        <v>1035</v>
      </c>
      <c r="B1043" s="10" t="s">
        <v>655</v>
      </c>
      <c r="C1043" s="19" t="s">
        <v>1841</v>
      </c>
      <c r="D1043" s="7" t="s">
        <v>655</v>
      </c>
      <c r="E1043" s="7">
        <v>0</v>
      </c>
      <c r="F1043" s="16">
        <v>3705000</v>
      </c>
      <c r="G1043" s="7">
        <v>26600</v>
      </c>
      <c r="H1043" s="7" t="s">
        <v>2494</v>
      </c>
      <c r="I1043" s="7"/>
      <c r="J1043" s="7" t="s">
        <v>1842</v>
      </c>
      <c r="K1043" s="7" t="str">
        <f>VLOOKUP(J1043,'[2]MAI THAO'!$A$2:$B$4323,2,0)</f>
        <v>191843095</v>
      </c>
      <c r="L1043" s="7" t="s">
        <v>2496</v>
      </c>
    </row>
    <row r="1044" spans="1:12">
      <c r="A1044" s="7">
        <v>1036</v>
      </c>
      <c r="B1044" s="10" t="s">
        <v>1844</v>
      </c>
      <c r="C1044" s="19" t="s">
        <v>1843</v>
      </c>
      <c r="D1044" s="7" t="s">
        <v>1844</v>
      </c>
      <c r="E1044" s="7">
        <v>0</v>
      </c>
      <c r="F1044" s="16">
        <v>3120000</v>
      </c>
      <c r="G1044" s="7">
        <v>26601</v>
      </c>
      <c r="H1044" s="7" t="s">
        <v>2494</v>
      </c>
      <c r="I1044" s="7"/>
      <c r="J1044" s="7" t="s">
        <v>1845</v>
      </c>
      <c r="K1044" s="7" t="str">
        <f>VLOOKUP(J1044,'[2]MAI THAO'!$A$2:$B$4323,2,0)</f>
        <v>212332779</v>
      </c>
      <c r="L1044" s="7" t="s">
        <v>2496</v>
      </c>
    </row>
    <row r="1045" spans="1:12">
      <c r="A1045" s="7">
        <v>1037</v>
      </c>
      <c r="B1045" s="10" t="s">
        <v>1847</v>
      </c>
      <c r="C1045" s="19" t="s">
        <v>1846</v>
      </c>
      <c r="D1045" s="7" t="s">
        <v>1847</v>
      </c>
      <c r="E1045" s="7">
        <v>0</v>
      </c>
      <c r="F1045" s="16">
        <v>3705000</v>
      </c>
      <c r="G1045" s="7">
        <v>26602</v>
      </c>
      <c r="H1045" s="7" t="s">
        <v>2494</v>
      </c>
      <c r="I1045" s="7"/>
      <c r="J1045" s="7" t="s">
        <v>1848</v>
      </c>
      <c r="K1045" s="7" t="str">
        <f>VLOOKUP(J1045,'[2]MAI THAO'!$A$2:$B$4323,2,0)</f>
        <v>194612513</v>
      </c>
      <c r="L1045" s="7" t="s">
        <v>2496</v>
      </c>
    </row>
    <row r="1046" spans="1:12">
      <c r="A1046" s="7">
        <v>1038</v>
      </c>
      <c r="B1046" s="10" t="s">
        <v>1850</v>
      </c>
      <c r="C1046" s="19" t="s">
        <v>1849</v>
      </c>
      <c r="D1046" s="7" t="s">
        <v>1850</v>
      </c>
      <c r="E1046" s="7">
        <v>0</v>
      </c>
      <c r="F1046" s="16">
        <v>3705000</v>
      </c>
      <c r="G1046" s="7">
        <v>26603</v>
      </c>
      <c r="H1046" s="7" t="s">
        <v>2494</v>
      </c>
      <c r="I1046" s="7"/>
      <c r="J1046" s="7" t="s">
        <v>1851</v>
      </c>
      <c r="K1046" s="7" t="str">
        <f>VLOOKUP(J1046,'[2]MAI THAO'!$A$2:$B$4323,2,0)</f>
        <v>233235028</v>
      </c>
      <c r="L1046" s="7" t="s">
        <v>2496</v>
      </c>
    </row>
    <row r="1047" spans="1:12">
      <c r="A1047" s="7">
        <v>1039</v>
      </c>
      <c r="B1047" s="10" t="s">
        <v>1853</v>
      </c>
      <c r="C1047" s="19" t="s">
        <v>1852</v>
      </c>
      <c r="D1047" s="7" t="s">
        <v>1853</v>
      </c>
      <c r="E1047" s="7">
        <v>0</v>
      </c>
      <c r="F1047" s="16">
        <v>3510000</v>
      </c>
      <c r="G1047" s="7">
        <v>26604</v>
      </c>
      <c r="H1047" s="7" t="s">
        <v>2494</v>
      </c>
      <c r="I1047" s="7"/>
      <c r="J1047" s="7" t="s">
        <v>1854</v>
      </c>
      <c r="K1047" s="7" t="str">
        <f>VLOOKUP(J1047,'[2]MAI THAO'!$A$2:$B$4323,2,0)</f>
        <v>187634352</v>
      </c>
      <c r="L1047" s="7" t="s">
        <v>2496</v>
      </c>
    </row>
    <row r="1048" spans="1:12">
      <c r="A1048" s="7">
        <v>1040</v>
      </c>
      <c r="B1048" s="10" t="s">
        <v>1856</v>
      </c>
      <c r="C1048" s="19" t="s">
        <v>1855</v>
      </c>
      <c r="D1048" s="7" t="s">
        <v>1856</v>
      </c>
      <c r="E1048" s="7">
        <v>0</v>
      </c>
      <c r="F1048" s="16">
        <v>3705000</v>
      </c>
      <c r="G1048" s="7">
        <v>26605</v>
      </c>
      <c r="H1048" s="7" t="s">
        <v>2494</v>
      </c>
      <c r="I1048" s="7"/>
      <c r="J1048" s="7" t="s">
        <v>1857</v>
      </c>
      <c r="K1048" s="7" t="str">
        <f>VLOOKUP(J1048,'[2]MAI THAO'!$A$2:$B$4323,2,0)</f>
        <v>192022017</v>
      </c>
      <c r="L1048" s="7" t="s">
        <v>2496</v>
      </c>
    </row>
    <row r="1049" spans="1:12">
      <c r="A1049" s="7">
        <v>1041</v>
      </c>
      <c r="B1049" s="10" t="s">
        <v>1859</v>
      </c>
      <c r="C1049" s="19" t="s">
        <v>1858</v>
      </c>
      <c r="D1049" s="7" t="s">
        <v>1859</v>
      </c>
      <c r="E1049" s="7">
        <v>0</v>
      </c>
      <c r="F1049" s="16">
        <v>3510000</v>
      </c>
      <c r="G1049" s="7">
        <v>26606</v>
      </c>
      <c r="H1049" s="7" t="s">
        <v>2494</v>
      </c>
      <c r="I1049" s="7"/>
      <c r="J1049" s="7" t="s">
        <v>1860</v>
      </c>
      <c r="K1049" s="7" t="str">
        <f>VLOOKUP(J1049,'[2]MAI THAO'!$A$2:$B$4323,2,0)</f>
        <v>191882259</v>
      </c>
      <c r="L1049" s="7" t="s">
        <v>2496</v>
      </c>
    </row>
    <row r="1050" spans="1:12">
      <c r="A1050" s="7">
        <v>1042</v>
      </c>
      <c r="B1050" s="10" t="s">
        <v>1862</v>
      </c>
      <c r="C1050" s="19" t="s">
        <v>1861</v>
      </c>
      <c r="D1050" s="7" t="s">
        <v>1862</v>
      </c>
      <c r="E1050" s="7">
        <v>0</v>
      </c>
      <c r="F1050" s="16">
        <v>3510000</v>
      </c>
      <c r="G1050" s="7">
        <v>26607</v>
      </c>
      <c r="H1050" s="7" t="s">
        <v>2494</v>
      </c>
      <c r="I1050" s="7"/>
      <c r="J1050" s="7" t="s">
        <v>1863</v>
      </c>
      <c r="K1050" s="7" t="str">
        <f>VLOOKUP(J1050,'[2]MAI THAO'!$A$2:$B$4323,2,0)</f>
        <v>191857140</v>
      </c>
      <c r="L1050" s="7" t="s">
        <v>2496</v>
      </c>
    </row>
    <row r="1051" spans="1:12">
      <c r="A1051" s="7">
        <v>1043</v>
      </c>
      <c r="B1051" s="10" t="s">
        <v>1865</v>
      </c>
      <c r="C1051" s="19" t="s">
        <v>1864</v>
      </c>
      <c r="D1051" s="7" t="s">
        <v>1865</v>
      </c>
      <c r="E1051" s="7">
        <v>0</v>
      </c>
      <c r="F1051" s="16">
        <v>2730000</v>
      </c>
      <c r="G1051" s="7">
        <v>26608</v>
      </c>
      <c r="H1051" s="7" t="s">
        <v>2494</v>
      </c>
      <c r="I1051" s="7"/>
      <c r="J1051" s="7" t="s">
        <v>1866</v>
      </c>
      <c r="K1051" s="7" t="str">
        <f>VLOOKUP(J1051,'[2]MAI THAO'!$A$2:$B$4323,2,0)</f>
        <v>191892478</v>
      </c>
      <c r="L1051" s="7" t="s">
        <v>2496</v>
      </c>
    </row>
    <row r="1052" spans="1:12">
      <c r="A1052" s="7">
        <v>1044</v>
      </c>
      <c r="B1052" s="10" t="s">
        <v>1868</v>
      </c>
      <c r="C1052" s="19" t="s">
        <v>1867</v>
      </c>
      <c r="D1052" s="7" t="s">
        <v>1868</v>
      </c>
      <c r="E1052" s="7">
        <v>0</v>
      </c>
      <c r="F1052" s="16">
        <v>3705000</v>
      </c>
      <c r="G1052" s="7">
        <v>26609</v>
      </c>
      <c r="H1052" s="7" t="s">
        <v>2494</v>
      </c>
      <c r="I1052" s="7"/>
      <c r="J1052" s="7" t="s">
        <v>1869</v>
      </c>
      <c r="K1052" s="7" t="str">
        <f>VLOOKUP(J1052,'[2]MAI THAO'!$A$2:$B$4323,2,0)</f>
        <v>191879168</v>
      </c>
      <c r="L1052" s="7" t="s">
        <v>2496</v>
      </c>
    </row>
    <row r="1053" spans="1:12">
      <c r="A1053" s="7">
        <v>1045</v>
      </c>
      <c r="B1053" s="10" t="s">
        <v>1871</v>
      </c>
      <c r="C1053" s="19" t="s">
        <v>1870</v>
      </c>
      <c r="D1053" s="7" t="s">
        <v>1871</v>
      </c>
      <c r="E1053" s="7">
        <v>0</v>
      </c>
      <c r="F1053" s="16">
        <v>3510000</v>
      </c>
      <c r="G1053" s="7">
        <v>26610</v>
      </c>
      <c r="H1053" s="7" t="s">
        <v>2494</v>
      </c>
      <c r="I1053" s="7"/>
      <c r="J1053" s="7" t="s">
        <v>1872</v>
      </c>
      <c r="K1053" s="7" t="str">
        <f>VLOOKUP(J1053,'[2]MAI THAO'!$A$2:$B$4323,2,0)</f>
        <v>184172121</v>
      </c>
      <c r="L1053" s="7" t="s">
        <v>2496</v>
      </c>
    </row>
    <row r="1054" spans="1:12">
      <c r="A1054" s="7">
        <v>1046</v>
      </c>
      <c r="B1054" s="10" t="s">
        <v>1874</v>
      </c>
      <c r="C1054" s="19" t="s">
        <v>1873</v>
      </c>
      <c r="D1054" s="7" t="s">
        <v>1874</v>
      </c>
      <c r="E1054" s="7">
        <v>0</v>
      </c>
      <c r="F1054" s="16">
        <v>3705000</v>
      </c>
      <c r="G1054" s="7">
        <v>26611</v>
      </c>
      <c r="H1054" s="7" t="s">
        <v>2494</v>
      </c>
      <c r="I1054" s="7"/>
      <c r="J1054" s="7" t="s">
        <v>1875</v>
      </c>
      <c r="K1054" s="7" t="str">
        <f>VLOOKUP(J1054,'[2]MAI THAO'!$A$2:$B$4323,2,0)</f>
        <v>191890732</v>
      </c>
      <c r="L1054" s="7" t="s">
        <v>2496</v>
      </c>
    </row>
    <row r="1055" spans="1:12">
      <c r="A1055" s="7">
        <v>1047</v>
      </c>
      <c r="B1055" s="10" t="s">
        <v>1877</v>
      </c>
      <c r="C1055" s="19" t="s">
        <v>1876</v>
      </c>
      <c r="D1055" s="7" t="s">
        <v>1877</v>
      </c>
      <c r="E1055" s="7">
        <v>0</v>
      </c>
      <c r="F1055" s="16">
        <v>5265000</v>
      </c>
      <c r="G1055" s="7">
        <v>26612</v>
      </c>
      <c r="H1055" s="7" t="s">
        <v>2494</v>
      </c>
      <c r="I1055" s="7"/>
      <c r="J1055" s="7" t="s">
        <v>1878</v>
      </c>
      <c r="K1055" s="7" t="str">
        <f>VLOOKUP(J1055,'[2]MAI THAO'!$A$2:$B$4323,2,0)</f>
        <v>192172292</v>
      </c>
      <c r="L1055" s="7" t="s">
        <v>2496</v>
      </c>
    </row>
    <row r="1056" spans="1:12">
      <c r="A1056" s="7">
        <v>1048</v>
      </c>
      <c r="B1056" s="10" t="s">
        <v>1880</v>
      </c>
      <c r="C1056" s="19" t="s">
        <v>1879</v>
      </c>
      <c r="D1056" s="7" t="s">
        <v>1880</v>
      </c>
      <c r="E1056" s="7">
        <v>0</v>
      </c>
      <c r="F1056" s="16">
        <v>3120000</v>
      </c>
      <c r="G1056" s="7">
        <v>26613</v>
      </c>
      <c r="H1056" s="7" t="s">
        <v>2494</v>
      </c>
      <c r="I1056" s="7"/>
      <c r="J1056" s="7" t="s">
        <v>1881</v>
      </c>
      <c r="K1056" s="7" t="str">
        <f>VLOOKUP(J1056,'[2]MAI THAO'!$A$2:$B$4323,2,0)</f>
        <v>191892327</v>
      </c>
      <c r="L1056" s="7" t="s">
        <v>2496</v>
      </c>
    </row>
    <row r="1057" spans="1:12">
      <c r="A1057" s="7">
        <v>1049</v>
      </c>
      <c r="B1057" s="10" t="s">
        <v>1883</v>
      </c>
      <c r="C1057" s="19" t="s">
        <v>1882</v>
      </c>
      <c r="D1057" s="7" t="s">
        <v>1883</v>
      </c>
      <c r="E1057" s="7">
        <v>0</v>
      </c>
      <c r="F1057" s="16">
        <v>3510000</v>
      </c>
      <c r="G1057" s="7">
        <v>26614</v>
      </c>
      <c r="H1057" s="7" t="s">
        <v>2494</v>
      </c>
      <c r="I1057" s="7"/>
      <c r="J1057" s="7" t="s">
        <v>1884</v>
      </c>
      <c r="K1057" s="7" t="str">
        <f>VLOOKUP(J1057,'[2]MAI THAO'!$A$2:$B$4323,2,0)</f>
        <v>191890368</v>
      </c>
      <c r="L1057" s="7" t="s">
        <v>2496</v>
      </c>
    </row>
    <row r="1058" spans="1:12">
      <c r="A1058" s="7">
        <v>1050</v>
      </c>
      <c r="B1058" s="10" t="s">
        <v>1886</v>
      </c>
      <c r="C1058" s="19" t="s">
        <v>1885</v>
      </c>
      <c r="D1058" s="7" t="s">
        <v>1886</v>
      </c>
      <c r="E1058" s="7">
        <v>0</v>
      </c>
      <c r="F1058" s="16">
        <v>3120000</v>
      </c>
      <c r="G1058" s="7">
        <v>26615</v>
      </c>
      <c r="H1058" s="7" t="s">
        <v>2494</v>
      </c>
      <c r="I1058" s="7"/>
      <c r="J1058" s="7" t="s">
        <v>1887</v>
      </c>
      <c r="K1058" s="7" t="str">
        <f>VLOOKUP(J1058,'[2]MAI THAO'!$A$2:$B$4323,2,0)</f>
        <v>191882481</v>
      </c>
      <c r="L1058" s="7" t="s">
        <v>2496</v>
      </c>
    </row>
    <row r="1059" spans="1:12">
      <c r="A1059" s="7">
        <v>1051</v>
      </c>
      <c r="B1059" s="10" t="s">
        <v>2756</v>
      </c>
      <c r="C1059" s="19" t="s">
        <v>1888</v>
      </c>
      <c r="D1059" s="7" t="s">
        <v>2756</v>
      </c>
      <c r="E1059" s="7">
        <v>0</v>
      </c>
      <c r="F1059" s="16">
        <v>3705000</v>
      </c>
      <c r="G1059" s="7">
        <v>26616</v>
      </c>
      <c r="H1059" s="7" t="s">
        <v>2494</v>
      </c>
      <c r="I1059" s="7"/>
      <c r="J1059" s="7" t="s">
        <v>1889</v>
      </c>
      <c r="K1059" s="7" t="str">
        <f>VLOOKUP(J1059,'[2]MAI THAO'!$A$2:$B$4323,2,0)</f>
        <v>191872367</v>
      </c>
      <c r="L1059" s="7" t="s">
        <v>2496</v>
      </c>
    </row>
    <row r="1060" spans="1:12">
      <c r="A1060" s="7">
        <v>1052</v>
      </c>
      <c r="B1060" s="10" t="s">
        <v>1891</v>
      </c>
      <c r="C1060" s="19" t="s">
        <v>1890</v>
      </c>
      <c r="D1060" s="7" t="s">
        <v>1891</v>
      </c>
      <c r="E1060" s="7">
        <v>0</v>
      </c>
      <c r="F1060" s="16">
        <v>3900000</v>
      </c>
      <c r="G1060" s="7">
        <v>26617</v>
      </c>
      <c r="H1060" s="7" t="s">
        <v>2494</v>
      </c>
      <c r="I1060" s="7"/>
      <c r="J1060" s="7" t="s">
        <v>1892</v>
      </c>
      <c r="K1060" s="7" t="str">
        <f>VLOOKUP(J1060,'[2]MAI THAO'!$A$2:$B$4323,2,0)</f>
        <v>191892364</v>
      </c>
      <c r="L1060" s="7" t="s">
        <v>2496</v>
      </c>
    </row>
    <row r="1061" spans="1:12">
      <c r="A1061" s="7">
        <v>1053</v>
      </c>
      <c r="B1061" s="10" t="s">
        <v>1894</v>
      </c>
      <c r="C1061" s="19" t="s">
        <v>1893</v>
      </c>
      <c r="D1061" s="7" t="s">
        <v>1894</v>
      </c>
      <c r="E1061" s="7">
        <v>0</v>
      </c>
      <c r="F1061" s="16">
        <v>3120000</v>
      </c>
      <c r="G1061" s="7">
        <v>26618</v>
      </c>
      <c r="H1061" s="7" t="s">
        <v>2494</v>
      </c>
      <c r="I1061" s="7"/>
      <c r="J1061" s="7" t="s">
        <v>1895</v>
      </c>
      <c r="K1061" s="7" t="str">
        <f>VLOOKUP(J1061,'[2]MAI THAO'!$A$2:$B$4323,2,0)</f>
        <v>184268208</v>
      </c>
      <c r="L1061" s="7" t="s">
        <v>2496</v>
      </c>
    </row>
    <row r="1062" spans="1:12">
      <c r="A1062" s="7">
        <v>1054</v>
      </c>
      <c r="B1062" s="10" t="s">
        <v>1897</v>
      </c>
      <c r="C1062" s="19" t="s">
        <v>1896</v>
      </c>
      <c r="D1062" s="7" t="s">
        <v>1897</v>
      </c>
      <c r="E1062" s="7">
        <v>0</v>
      </c>
      <c r="F1062" s="16">
        <v>3510000</v>
      </c>
      <c r="G1062" s="7">
        <v>26619</v>
      </c>
      <c r="H1062" s="7" t="s">
        <v>2494</v>
      </c>
      <c r="I1062" s="7"/>
      <c r="J1062" s="7" t="s">
        <v>1898</v>
      </c>
      <c r="K1062" s="7" t="str">
        <f>VLOOKUP(J1062,'[2]MAI THAO'!$A$2:$B$4323,2,0)</f>
        <v>191875248</v>
      </c>
      <c r="L1062" s="7" t="s">
        <v>2496</v>
      </c>
    </row>
    <row r="1063" spans="1:12">
      <c r="A1063" s="7">
        <v>1055</v>
      </c>
      <c r="B1063" s="10" t="s">
        <v>1900</v>
      </c>
      <c r="C1063" s="19" t="s">
        <v>1899</v>
      </c>
      <c r="D1063" s="7" t="s">
        <v>1900</v>
      </c>
      <c r="E1063" s="7">
        <v>0</v>
      </c>
      <c r="F1063" s="16">
        <v>3510000</v>
      </c>
      <c r="G1063" s="7">
        <v>26620</v>
      </c>
      <c r="H1063" s="7" t="s">
        <v>2494</v>
      </c>
      <c r="I1063" s="7"/>
      <c r="J1063" s="7" t="s">
        <v>1901</v>
      </c>
      <c r="K1063" s="7" t="str">
        <f>VLOOKUP(J1063,'[2]MAI THAO'!$A$2:$B$4323,2,0)</f>
        <v>191959361</v>
      </c>
      <c r="L1063" s="7" t="s">
        <v>2496</v>
      </c>
    </row>
    <row r="1064" spans="1:12">
      <c r="A1064" s="7">
        <v>1056</v>
      </c>
      <c r="B1064" s="10" t="s">
        <v>1903</v>
      </c>
      <c r="C1064" s="19" t="s">
        <v>1902</v>
      </c>
      <c r="D1064" s="7" t="s">
        <v>1903</v>
      </c>
      <c r="E1064" s="7">
        <v>0</v>
      </c>
      <c r="F1064" s="16">
        <v>3705000</v>
      </c>
      <c r="G1064" s="7">
        <v>26621</v>
      </c>
      <c r="H1064" s="7" t="s">
        <v>2494</v>
      </c>
      <c r="I1064" s="7"/>
      <c r="J1064" s="7" t="s">
        <v>1904</v>
      </c>
      <c r="K1064" s="7" t="str">
        <f>VLOOKUP(J1064,'[2]MAI THAO'!$A$2:$B$4323,2,0)</f>
        <v>192095446</v>
      </c>
      <c r="L1064" s="7" t="s">
        <v>2496</v>
      </c>
    </row>
    <row r="1065" spans="1:12">
      <c r="A1065" s="7">
        <v>1057</v>
      </c>
      <c r="B1065" s="10" t="s">
        <v>1906</v>
      </c>
      <c r="C1065" s="19" t="s">
        <v>1905</v>
      </c>
      <c r="D1065" s="7" t="s">
        <v>1906</v>
      </c>
      <c r="E1065" s="7">
        <v>0</v>
      </c>
      <c r="F1065" s="16">
        <v>3510000</v>
      </c>
      <c r="G1065" s="7">
        <v>26622</v>
      </c>
      <c r="H1065" s="7" t="s">
        <v>2494</v>
      </c>
      <c r="I1065" s="7"/>
      <c r="J1065" s="7" t="s">
        <v>1907</v>
      </c>
      <c r="K1065" s="7" t="str">
        <f>VLOOKUP(J1065,'[2]MAI THAO'!$A$2:$B$4323,2,0)</f>
        <v>191891608</v>
      </c>
      <c r="L1065" s="7" t="s">
        <v>2496</v>
      </c>
    </row>
    <row r="1066" spans="1:12">
      <c r="A1066" s="7">
        <v>1058</v>
      </c>
      <c r="B1066" s="10" t="s">
        <v>1909</v>
      </c>
      <c r="C1066" s="19" t="s">
        <v>1908</v>
      </c>
      <c r="D1066" s="7" t="s">
        <v>1909</v>
      </c>
      <c r="E1066" s="7">
        <v>0</v>
      </c>
      <c r="F1066" s="16">
        <v>3120000</v>
      </c>
      <c r="G1066" s="7">
        <v>26623</v>
      </c>
      <c r="H1066" s="7" t="s">
        <v>2494</v>
      </c>
      <c r="I1066" s="7"/>
      <c r="J1066" s="7" t="s">
        <v>1910</v>
      </c>
      <c r="K1066" s="7" t="str">
        <f>VLOOKUP(J1066,'[2]MAI THAO'!$A$2:$B$4323,2,0)</f>
        <v>191890564</v>
      </c>
      <c r="L1066" s="7" t="s">
        <v>2496</v>
      </c>
    </row>
    <row r="1067" spans="1:12">
      <c r="A1067" s="7">
        <v>1059</v>
      </c>
      <c r="B1067" s="10" t="s">
        <v>1912</v>
      </c>
      <c r="C1067" s="19" t="s">
        <v>1911</v>
      </c>
      <c r="D1067" s="7" t="s">
        <v>1912</v>
      </c>
      <c r="E1067" s="7">
        <v>0</v>
      </c>
      <c r="F1067" s="16">
        <v>3705000</v>
      </c>
      <c r="G1067" s="7">
        <v>26624</v>
      </c>
      <c r="H1067" s="7" t="s">
        <v>2494</v>
      </c>
      <c r="I1067" s="7"/>
      <c r="J1067" s="7" t="s">
        <v>1913</v>
      </c>
      <c r="K1067" s="7" t="str">
        <f>VLOOKUP(J1067,'[2]MAI THAO'!$A$2:$B$4323,2,0)</f>
        <v>206012781</v>
      </c>
      <c r="L1067" s="7" t="s">
        <v>2496</v>
      </c>
    </row>
    <row r="1068" spans="1:12">
      <c r="A1068" s="7">
        <v>1060</v>
      </c>
      <c r="B1068" s="10" t="s">
        <v>1915</v>
      </c>
      <c r="C1068" s="19" t="s">
        <v>1914</v>
      </c>
      <c r="D1068" s="7" t="s">
        <v>1915</v>
      </c>
      <c r="E1068" s="7">
        <v>0</v>
      </c>
      <c r="F1068" s="16">
        <v>3315000</v>
      </c>
      <c r="G1068" s="7">
        <v>26625</v>
      </c>
      <c r="H1068" s="7" t="s">
        <v>2494</v>
      </c>
      <c r="I1068" s="7"/>
      <c r="J1068" s="7" t="s">
        <v>1916</v>
      </c>
      <c r="K1068" s="7" t="str">
        <f>VLOOKUP(J1068,'[2]MAI THAO'!$A$2:$B$4323,2,0)</f>
        <v>197337598</v>
      </c>
      <c r="L1068" s="7" t="s">
        <v>2496</v>
      </c>
    </row>
    <row r="1069" spans="1:12">
      <c r="A1069" s="7">
        <v>1061</v>
      </c>
      <c r="B1069" s="10" t="s">
        <v>1918</v>
      </c>
      <c r="C1069" s="19" t="s">
        <v>1917</v>
      </c>
      <c r="D1069" s="7" t="s">
        <v>1918</v>
      </c>
      <c r="E1069" s="7">
        <v>0</v>
      </c>
      <c r="F1069" s="16">
        <v>3510000</v>
      </c>
      <c r="G1069" s="7">
        <v>26626</v>
      </c>
      <c r="H1069" s="7" t="s">
        <v>2494</v>
      </c>
      <c r="I1069" s="7"/>
      <c r="J1069" s="7" t="s">
        <v>1919</v>
      </c>
      <c r="K1069" s="7" t="str">
        <f>VLOOKUP(J1069,'[2]MAI THAO'!$A$2:$B$4323,2,0)</f>
        <v>194540328</v>
      </c>
      <c r="L1069" s="7" t="s">
        <v>2496</v>
      </c>
    </row>
    <row r="1070" spans="1:12">
      <c r="A1070" s="7">
        <v>1062</v>
      </c>
      <c r="B1070" s="10" t="s">
        <v>1921</v>
      </c>
      <c r="C1070" s="19" t="s">
        <v>1920</v>
      </c>
      <c r="D1070" s="7" t="s">
        <v>1921</v>
      </c>
      <c r="E1070" s="7">
        <v>0</v>
      </c>
      <c r="F1070" s="16">
        <v>3510000</v>
      </c>
      <c r="G1070" s="7">
        <v>26627</v>
      </c>
      <c r="H1070" s="7" t="s">
        <v>2494</v>
      </c>
      <c r="I1070" s="7"/>
      <c r="J1070" s="7" t="s">
        <v>1922</v>
      </c>
      <c r="K1070" s="7" t="str">
        <f>VLOOKUP(J1070,'[2]MAI THAO'!$A$2:$B$4323,2,0)</f>
        <v>191890550</v>
      </c>
      <c r="L1070" s="7" t="s">
        <v>2496</v>
      </c>
    </row>
    <row r="1071" spans="1:12">
      <c r="A1071" s="7">
        <v>1063</v>
      </c>
      <c r="B1071" s="10" t="s">
        <v>1066</v>
      </c>
      <c r="C1071" s="19" t="s">
        <v>1923</v>
      </c>
      <c r="D1071" s="7" t="s">
        <v>1066</v>
      </c>
      <c r="E1071" s="7">
        <v>0</v>
      </c>
      <c r="F1071" s="16">
        <v>3120000</v>
      </c>
      <c r="G1071" s="7">
        <v>26628</v>
      </c>
      <c r="H1071" s="7" t="s">
        <v>2494</v>
      </c>
      <c r="I1071" s="7"/>
      <c r="J1071" s="7" t="s">
        <v>1924</v>
      </c>
      <c r="K1071" s="7" t="str">
        <f>VLOOKUP(J1071,'[2]MAI THAO'!$A$2:$B$4323,2,0)</f>
        <v>191864722</v>
      </c>
      <c r="L1071" s="7" t="s">
        <v>2496</v>
      </c>
    </row>
    <row r="1072" spans="1:12">
      <c r="A1072" s="7">
        <v>1064</v>
      </c>
      <c r="B1072" s="10" t="s">
        <v>1926</v>
      </c>
      <c r="C1072" s="19" t="s">
        <v>1925</v>
      </c>
      <c r="D1072" s="7" t="s">
        <v>1926</v>
      </c>
      <c r="E1072" s="7">
        <v>0</v>
      </c>
      <c r="F1072" s="16">
        <v>3315000</v>
      </c>
      <c r="G1072" s="7">
        <v>26629</v>
      </c>
      <c r="H1072" s="7" t="s">
        <v>2494</v>
      </c>
      <c r="I1072" s="7"/>
      <c r="J1072" s="7" t="s">
        <v>1927</v>
      </c>
      <c r="K1072" s="7" t="str">
        <f>VLOOKUP(J1072,'[2]MAI THAO'!$A$2:$B$4323,2,0)</f>
        <v>192096829</v>
      </c>
      <c r="L1072" s="7" t="s">
        <v>2496</v>
      </c>
    </row>
    <row r="1073" spans="1:12">
      <c r="A1073" s="7">
        <v>1065</v>
      </c>
      <c r="B1073" s="10" t="s">
        <v>1929</v>
      </c>
      <c r="C1073" s="19" t="s">
        <v>1928</v>
      </c>
      <c r="D1073" s="7" t="s">
        <v>1929</v>
      </c>
      <c r="E1073" s="7">
        <v>0</v>
      </c>
      <c r="F1073" s="16">
        <v>3315000</v>
      </c>
      <c r="G1073" s="7">
        <v>26630</v>
      </c>
      <c r="H1073" s="7" t="s">
        <v>2494</v>
      </c>
      <c r="I1073" s="7"/>
      <c r="J1073" s="7" t="s">
        <v>1930</v>
      </c>
      <c r="K1073" s="7" t="str">
        <f>VLOOKUP(J1073,'[2]MAI THAO'!$A$2:$B$4323,2,0)</f>
        <v>192115720</v>
      </c>
      <c r="L1073" s="7" t="s">
        <v>2496</v>
      </c>
    </row>
    <row r="1074" spans="1:12">
      <c r="A1074" s="7">
        <v>1066</v>
      </c>
      <c r="B1074" s="10" t="s">
        <v>1932</v>
      </c>
      <c r="C1074" s="19" t="s">
        <v>1931</v>
      </c>
      <c r="D1074" s="7" t="s">
        <v>1932</v>
      </c>
      <c r="E1074" s="7">
        <v>0</v>
      </c>
      <c r="F1074" s="16">
        <v>3705000</v>
      </c>
      <c r="G1074" s="7">
        <v>26631</v>
      </c>
      <c r="H1074" s="7" t="s">
        <v>2494</v>
      </c>
      <c r="I1074" s="7"/>
      <c r="J1074" s="7" t="s">
        <v>1933</v>
      </c>
      <c r="K1074" s="7" t="str">
        <f>VLOOKUP(J1074,'[2]MAI THAO'!$A$2:$B$4323,2,0)</f>
        <v>212829625</v>
      </c>
      <c r="L1074" s="7" t="s">
        <v>2496</v>
      </c>
    </row>
    <row r="1075" spans="1:12">
      <c r="A1075" s="7">
        <v>1067</v>
      </c>
      <c r="B1075" s="10" t="s">
        <v>1935</v>
      </c>
      <c r="C1075" s="19" t="s">
        <v>1934</v>
      </c>
      <c r="D1075" s="7" t="s">
        <v>1935</v>
      </c>
      <c r="E1075" s="7">
        <v>0</v>
      </c>
      <c r="F1075" s="16">
        <v>3510000</v>
      </c>
      <c r="G1075" s="7">
        <v>26632</v>
      </c>
      <c r="H1075" s="7" t="s">
        <v>2494</v>
      </c>
      <c r="I1075" s="7"/>
      <c r="J1075" s="7" t="s">
        <v>1936</v>
      </c>
      <c r="K1075" s="7" t="str">
        <f>VLOOKUP(J1075,'[2]MAI THAO'!$A$2:$B$4323,2,0)</f>
        <v>174659598</v>
      </c>
      <c r="L1075" s="7" t="s">
        <v>2496</v>
      </c>
    </row>
    <row r="1076" spans="1:12">
      <c r="A1076" s="7">
        <v>1068</v>
      </c>
      <c r="B1076" s="10" t="s">
        <v>825</v>
      </c>
      <c r="C1076" s="19" t="s">
        <v>1937</v>
      </c>
      <c r="D1076" s="7" t="s">
        <v>825</v>
      </c>
      <c r="E1076" s="7">
        <v>0</v>
      </c>
      <c r="F1076" s="16">
        <v>6240000</v>
      </c>
      <c r="G1076" s="7">
        <v>26633</v>
      </c>
      <c r="H1076" s="7" t="s">
        <v>2494</v>
      </c>
      <c r="I1076" s="7"/>
      <c r="J1076" s="7" t="s">
        <v>1938</v>
      </c>
      <c r="K1076" s="7" t="str">
        <f>VLOOKUP(J1076,'[2]MAI THAO'!$A$2:$B$4323,2,0)</f>
        <v>174660262</v>
      </c>
      <c r="L1076" s="7" t="s">
        <v>2496</v>
      </c>
    </row>
    <row r="1077" spans="1:12">
      <c r="A1077" s="7">
        <v>1069</v>
      </c>
      <c r="B1077" s="10" t="s">
        <v>825</v>
      </c>
      <c r="C1077" s="19" t="s">
        <v>1939</v>
      </c>
      <c r="D1077" s="7" t="s">
        <v>825</v>
      </c>
      <c r="E1077" s="7">
        <v>0</v>
      </c>
      <c r="F1077" s="16">
        <v>3900000</v>
      </c>
      <c r="G1077" s="7">
        <v>26634</v>
      </c>
      <c r="H1077" s="7" t="s">
        <v>2494</v>
      </c>
      <c r="I1077" s="7"/>
      <c r="J1077" s="7" t="s">
        <v>1940</v>
      </c>
      <c r="K1077" s="7" t="str">
        <f>VLOOKUP(J1077,'[2]MAI THAO'!$A$2:$B$4323,2,0)</f>
        <v>187650232</v>
      </c>
      <c r="L1077" s="7" t="s">
        <v>2496</v>
      </c>
    </row>
    <row r="1078" spans="1:12">
      <c r="A1078" s="7">
        <v>1070</v>
      </c>
      <c r="B1078" s="10" t="s">
        <v>1942</v>
      </c>
      <c r="C1078" s="19" t="s">
        <v>1941</v>
      </c>
      <c r="D1078" s="7" t="s">
        <v>1942</v>
      </c>
      <c r="E1078" s="7">
        <v>0</v>
      </c>
      <c r="F1078" s="16">
        <v>3315000</v>
      </c>
      <c r="G1078" s="7">
        <v>26635</v>
      </c>
      <c r="H1078" s="7" t="s">
        <v>2494</v>
      </c>
      <c r="I1078" s="7"/>
      <c r="J1078" s="7" t="s">
        <v>1943</v>
      </c>
      <c r="K1078" s="7" t="str">
        <f>VLOOKUP(J1078,'[2]MAI THAO'!$A$2:$B$4323,2,0)</f>
        <v>192095161</v>
      </c>
      <c r="L1078" s="7" t="s">
        <v>2496</v>
      </c>
    </row>
    <row r="1079" spans="1:12">
      <c r="A1079" s="7">
        <v>1071</v>
      </c>
      <c r="B1079" s="10" t="s">
        <v>1945</v>
      </c>
      <c r="C1079" s="19" t="s">
        <v>1944</v>
      </c>
      <c r="D1079" s="7" t="s">
        <v>1945</v>
      </c>
      <c r="E1079" s="7">
        <v>0</v>
      </c>
      <c r="F1079" s="16">
        <v>3705000</v>
      </c>
      <c r="G1079" s="7">
        <v>26636</v>
      </c>
      <c r="H1079" s="7" t="s">
        <v>2494</v>
      </c>
      <c r="I1079" s="7"/>
      <c r="J1079" s="7" t="s">
        <v>1946</v>
      </c>
      <c r="K1079" s="7" t="str">
        <f>VLOOKUP(J1079,'[2]MAI THAO'!$A$2:$B$4323,2,0)</f>
        <v>191856734</v>
      </c>
      <c r="L1079" s="7" t="s">
        <v>2496</v>
      </c>
    </row>
    <row r="1080" spans="1:12">
      <c r="A1080" s="7">
        <v>1072</v>
      </c>
      <c r="B1080" s="10" t="s">
        <v>1948</v>
      </c>
      <c r="C1080" s="19" t="s">
        <v>1947</v>
      </c>
      <c r="D1080" s="7" t="s">
        <v>1948</v>
      </c>
      <c r="E1080" s="7">
        <v>0</v>
      </c>
      <c r="F1080" s="16">
        <v>3120000</v>
      </c>
      <c r="G1080" s="7">
        <v>26637</v>
      </c>
      <c r="H1080" s="7" t="s">
        <v>2494</v>
      </c>
      <c r="I1080" s="7"/>
      <c r="J1080" s="7" t="s">
        <v>1949</v>
      </c>
      <c r="K1080" s="7" t="str">
        <f>VLOOKUP(J1080,'[2]MAI THAO'!$A$2:$B$4323,2,0)</f>
        <v>191891405</v>
      </c>
      <c r="L1080" s="7" t="s">
        <v>2496</v>
      </c>
    </row>
    <row r="1081" spans="1:12">
      <c r="A1081" s="7">
        <v>1073</v>
      </c>
      <c r="B1081" s="10" t="s">
        <v>1951</v>
      </c>
      <c r="C1081" s="19" t="s">
        <v>1950</v>
      </c>
      <c r="D1081" s="7" t="s">
        <v>1951</v>
      </c>
      <c r="E1081" s="7">
        <v>0</v>
      </c>
      <c r="F1081" s="16">
        <v>2730000</v>
      </c>
      <c r="G1081" s="7">
        <v>26638</v>
      </c>
      <c r="H1081" s="7" t="s">
        <v>2494</v>
      </c>
      <c r="I1081" s="7"/>
      <c r="J1081" s="7" t="s">
        <v>1952</v>
      </c>
      <c r="K1081" s="7" t="str">
        <f>VLOOKUP(J1081,'[2]MAI THAO'!$A$2:$B$4323,2,0)</f>
        <v>191892565</v>
      </c>
      <c r="L1081" s="7" t="s">
        <v>2496</v>
      </c>
    </row>
    <row r="1082" spans="1:12">
      <c r="A1082" s="7">
        <v>1074</v>
      </c>
      <c r="B1082" s="10" t="s">
        <v>1954</v>
      </c>
      <c r="C1082" s="19" t="s">
        <v>1953</v>
      </c>
      <c r="D1082" s="7" t="s">
        <v>1954</v>
      </c>
      <c r="E1082" s="7">
        <v>0</v>
      </c>
      <c r="F1082" s="16">
        <v>3120000</v>
      </c>
      <c r="G1082" s="7">
        <v>26639</v>
      </c>
      <c r="H1082" s="7" t="s">
        <v>2494</v>
      </c>
      <c r="I1082" s="7"/>
      <c r="J1082" s="7" t="s">
        <v>1955</v>
      </c>
      <c r="K1082" s="7" t="str">
        <f>VLOOKUP(J1082,'[2]MAI THAO'!$A$2:$B$4323,2,0)</f>
        <v>187580301</v>
      </c>
      <c r="L1082" s="7" t="s">
        <v>2496</v>
      </c>
    </row>
    <row r="1083" spans="1:12">
      <c r="A1083" s="7">
        <v>1075</v>
      </c>
      <c r="B1083" s="10" t="s">
        <v>1957</v>
      </c>
      <c r="C1083" s="19" t="s">
        <v>1956</v>
      </c>
      <c r="D1083" s="7" t="s">
        <v>1957</v>
      </c>
      <c r="E1083" s="7">
        <v>0</v>
      </c>
      <c r="F1083" s="16">
        <v>7410000</v>
      </c>
      <c r="G1083" s="7">
        <v>26640</v>
      </c>
      <c r="H1083" s="7" t="s">
        <v>2494</v>
      </c>
      <c r="I1083" s="7"/>
      <c r="J1083" s="7" t="s">
        <v>1958</v>
      </c>
      <c r="K1083" s="7" t="str">
        <f>VLOOKUP(J1083,'[2]MAI THAO'!$A$2:$B$4323,2,0)</f>
        <v>191882524</v>
      </c>
      <c r="L1083" s="7" t="s">
        <v>2496</v>
      </c>
    </row>
    <row r="1084" spans="1:12">
      <c r="A1084" s="7">
        <v>1076</v>
      </c>
      <c r="B1084" s="10" t="s">
        <v>1960</v>
      </c>
      <c r="C1084" s="19" t="s">
        <v>1959</v>
      </c>
      <c r="D1084" s="7" t="s">
        <v>1960</v>
      </c>
      <c r="E1084" s="7">
        <v>0</v>
      </c>
      <c r="F1084" s="16">
        <v>3120000</v>
      </c>
      <c r="G1084" s="7">
        <v>26641</v>
      </c>
      <c r="H1084" s="7" t="s">
        <v>2494</v>
      </c>
      <c r="I1084" s="7"/>
      <c r="J1084" s="7" t="s">
        <v>1961</v>
      </c>
      <c r="K1084" s="7" t="str">
        <f>VLOOKUP(J1084,'[2]MAI THAO'!$A$2:$B$4323,2,0)</f>
        <v>191882821</v>
      </c>
      <c r="L1084" s="7" t="s">
        <v>2496</v>
      </c>
    </row>
    <row r="1085" spans="1:12">
      <c r="A1085" s="7">
        <v>1077</v>
      </c>
      <c r="B1085" s="10" t="s">
        <v>1963</v>
      </c>
      <c r="C1085" s="19" t="s">
        <v>1962</v>
      </c>
      <c r="D1085" s="7" t="s">
        <v>1963</v>
      </c>
      <c r="E1085" s="7">
        <v>0</v>
      </c>
      <c r="F1085" s="16">
        <v>3315000</v>
      </c>
      <c r="G1085" s="7">
        <v>26642</v>
      </c>
      <c r="H1085" s="7" t="s">
        <v>2494</v>
      </c>
      <c r="I1085" s="7"/>
      <c r="J1085" s="7" t="s">
        <v>1964</v>
      </c>
      <c r="K1085" s="7" t="str">
        <f>VLOOKUP(J1085,'[2]MAI THAO'!$A$2:$B$4323,2,0)</f>
        <v>197304994</v>
      </c>
      <c r="L1085" s="7" t="s">
        <v>2496</v>
      </c>
    </row>
    <row r="1086" spans="1:12">
      <c r="A1086" s="7">
        <v>1078</v>
      </c>
      <c r="B1086" s="10" t="s">
        <v>1966</v>
      </c>
      <c r="C1086" s="19" t="s">
        <v>1965</v>
      </c>
      <c r="D1086" s="7" t="s">
        <v>1966</v>
      </c>
      <c r="E1086" s="7">
        <v>0</v>
      </c>
      <c r="F1086" s="16">
        <v>3315000</v>
      </c>
      <c r="G1086" s="7">
        <v>26643</v>
      </c>
      <c r="H1086" s="7" t="s">
        <v>2494</v>
      </c>
      <c r="I1086" s="7"/>
      <c r="J1086" s="7" t="s">
        <v>1967</v>
      </c>
      <c r="K1086" s="7" t="str">
        <f>VLOOKUP(J1086,'[2]MAI THAO'!$A$2:$B$4323,2,0)</f>
        <v>192020448</v>
      </c>
      <c r="L1086" s="7" t="s">
        <v>2496</v>
      </c>
    </row>
    <row r="1087" spans="1:12">
      <c r="A1087" s="7">
        <v>1079</v>
      </c>
      <c r="B1087" s="10" t="s">
        <v>1969</v>
      </c>
      <c r="C1087" s="19" t="s">
        <v>1968</v>
      </c>
      <c r="D1087" s="7" t="s">
        <v>1969</v>
      </c>
      <c r="E1087" s="7">
        <v>0</v>
      </c>
      <c r="F1087" s="16">
        <v>3705000</v>
      </c>
      <c r="G1087" s="7">
        <v>26644</v>
      </c>
      <c r="H1087" s="7" t="s">
        <v>2494</v>
      </c>
      <c r="I1087" s="7"/>
      <c r="J1087" s="7" t="s">
        <v>1970</v>
      </c>
      <c r="K1087" s="7" t="str">
        <f>VLOOKUP(J1087,'[2]MAI THAO'!$A$2:$B$4323,2,0)</f>
        <v>191875608</v>
      </c>
      <c r="L1087" s="7" t="s">
        <v>2496</v>
      </c>
    </row>
    <row r="1088" spans="1:12">
      <c r="A1088" s="7">
        <v>1080</v>
      </c>
      <c r="B1088" s="10" t="s">
        <v>1972</v>
      </c>
      <c r="C1088" s="19" t="s">
        <v>1971</v>
      </c>
      <c r="D1088" s="7" t="s">
        <v>1972</v>
      </c>
      <c r="E1088" s="7">
        <v>0</v>
      </c>
      <c r="F1088" s="16">
        <v>3120000</v>
      </c>
      <c r="G1088" s="7">
        <v>26645</v>
      </c>
      <c r="H1088" s="7" t="s">
        <v>2494</v>
      </c>
      <c r="I1088" s="7"/>
      <c r="J1088" s="7" t="s">
        <v>1973</v>
      </c>
      <c r="K1088" s="7" t="str">
        <f>VLOOKUP(J1088,'[2]MAI THAO'!$A$2:$B$4323,2,0)</f>
        <v>212670063</v>
      </c>
      <c r="L1088" s="7" t="s">
        <v>2496</v>
      </c>
    </row>
    <row r="1089" spans="1:12">
      <c r="A1089" s="7">
        <v>1081</v>
      </c>
      <c r="B1089" s="10" t="s">
        <v>307</v>
      </c>
      <c r="C1089" s="19" t="s">
        <v>1974</v>
      </c>
      <c r="D1089" s="7" t="s">
        <v>307</v>
      </c>
      <c r="E1089" s="7">
        <v>0</v>
      </c>
      <c r="F1089" s="16">
        <v>2730000</v>
      </c>
      <c r="G1089" s="7">
        <v>26646</v>
      </c>
      <c r="H1089" s="7" t="s">
        <v>2494</v>
      </c>
      <c r="I1089" s="7"/>
      <c r="J1089" s="7" t="s">
        <v>1975</v>
      </c>
      <c r="K1089" s="7" t="str">
        <f>VLOOKUP(J1089,'[2]MAI THAO'!$A$2:$B$4323,2,0)</f>
        <v>192114236</v>
      </c>
      <c r="L1089" s="7" t="s">
        <v>2496</v>
      </c>
    </row>
    <row r="1090" spans="1:12">
      <c r="A1090" s="7">
        <v>1082</v>
      </c>
      <c r="B1090" s="10" t="s">
        <v>310</v>
      </c>
      <c r="C1090" s="19" t="s">
        <v>1976</v>
      </c>
      <c r="D1090" s="7" t="s">
        <v>310</v>
      </c>
      <c r="E1090" s="7">
        <v>0</v>
      </c>
      <c r="F1090" s="16">
        <v>3900000</v>
      </c>
      <c r="G1090" s="7">
        <v>26647</v>
      </c>
      <c r="H1090" s="7" t="s">
        <v>2494</v>
      </c>
      <c r="I1090" s="7"/>
      <c r="J1090" s="7" t="s">
        <v>1977</v>
      </c>
      <c r="K1090" s="7" t="str">
        <f>VLOOKUP(J1090,'[2]MAI THAO'!$A$2:$B$4323,2,0)</f>
        <v>197332786</v>
      </c>
      <c r="L1090" s="7" t="s">
        <v>2496</v>
      </c>
    </row>
    <row r="1091" spans="1:12">
      <c r="A1091" s="7">
        <v>1083</v>
      </c>
      <c r="B1091" s="10" t="s">
        <v>1979</v>
      </c>
      <c r="C1091" s="19" t="s">
        <v>1978</v>
      </c>
      <c r="D1091" s="7" t="s">
        <v>1979</v>
      </c>
      <c r="E1091" s="7">
        <v>0</v>
      </c>
      <c r="F1091" s="16">
        <v>3315000</v>
      </c>
      <c r="G1091" s="7">
        <v>26648</v>
      </c>
      <c r="H1091" s="7" t="s">
        <v>2494</v>
      </c>
      <c r="I1091" s="7"/>
      <c r="J1091" s="7" t="s">
        <v>1980</v>
      </c>
      <c r="K1091" s="7" t="str">
        <f>VLOOKUP(J1091,'[2]MAI THAO'!$A$2:$B$4323,2,0)</f>
        <v>187530091</v>
      </c>
      <c r="L1091" s="7" t="s">
        <v>2496</v>
      </c>
    </row>
    <row r="1092" spans="1:12">
      <c r="A1092" s="7">
        <v>1084</v>
      </c>
      <c r="B1092" s="10" t="s">
        <v>1982</v>
      </c>
      <c r="C1092" s="19" t="s">
        <v>1981</v>
      </c>
      <c r="D1092" s="7" t="s">
        <v>1982</v>
      </c>
      <c r="E1092" s="7">
        <v>0</v>
      </c>
      <c r="F1092" s="16">
        <v>3705000</v>
      </c>
      <c r="G1092" s="7">
        <v>26649</v>
      </c>
      <c r="H1092" s="7" t="s">
        <v>2494</v>
      </c>
      <c r="I1092" s="7"/>
      <c r="J1092" s="7" t="s">
        <v>1983</v>
      </c>
      <c r="K1092" s="7" t="str">
        <f>VLOOKUP(J1092,'[2]MAI THAO'!$A$2:$B$4323,2,0)</f>
        <v>212572877</v>
      </c>
      <c r="L1092" s="7" t="s">
        <v>2496</v>
      </c>
    </row>
    <row r="1093" spans="1:12">
      <c r="A1093" s="7">
        <v>1085</v>
      </c>
      <c r="B1093" s="10" t="s">
        <v>1985</v>
      </c>
      <c r="C1093" s="19" t="s">
        <v>1984</v>
      </c>
      <c r="D1093" s="7" t="s">
        <v>1985</v>
      </c>
      <c r="E1093" s="7">
        <v>0</v>
      </c>
      <c r="F1093" s="16">
        <v>4095000</v>
      </c>
      <c r="G1093" s="7">
        <v>26650</v>
      </c>
      <c r="H1093" s="7" t="s">
        <v>2494</v>
      </c>
      <c r="I1093" s="7"/>
      <c r="J1093" s="7" t="s">
        <v>1986</v>
      </c>
      <c r="K1093" s="7" t="str">
        <f>VLOOKUP(J1093,'[2]MAI THAO'!$A$2:$B$4323,2,0)</f>
        <v>192114160</v>
      </c>
      <c r="L1093" s="7" t="s">
        <v>2496</v>
      </c>
    </row>
    <row r="1094" spans="1:12">
      <c r="A1094" s="7">
        <v>1086</v>
      </c>
      <c r="B1094" s="10" t="s">
        <v>2672</v>
      </c>
      <c r="C1094" s="19" t="s">
        <v>1987</v>
      </c>
      <c r="D1094" s="7" t="s">
        <v>2672</v>
      </c>
      <c r="E1094" s="7">
        <v>0</v>
      </c>
      <c r="F1094" s="16">
        <v>4095000</v>
      </c>
      <c r="G1094" s="7">
        <v>26651</v>
      </c>
      <c r="H1094" s="7" t="s">
        <v>2494</v>
      </c>
      <c r="I1094" s="7"/>
      <c r="J1094" s="7" t="s">
        <v>1988</v>
      </c>
      <c r="K1094" s="7" t="str">
        <f>VLOOKUP(J1094,'[2]MAI THAO'!$A$2:$B$4323,2,0)</f>
        <v>194577819</v>
      </c>
      <c r="L1094" s="7" t="s">
        <v>2496</v>
      </c>
    </row>
    <row r="1095" spans="1:12">
      <c r="A1095" s="7">
        <v>1087</v>
      </c>
      <c r="B1095" s="10" t="s">
        <v>1990</v>
      </c>
      <c r="C1095" s="19" t="s">
        <v>1989</v>
      </c>
      <c r="D1095" s="7" t="s">
        <v>1990</v>
      </c>
      <c r="E1095" s="7">
        <v>0</v>
      </c>
      <c r="F1095" s="16">
        <v>3120000</v>
      </c>
      <c r="G1095" s="7">
        <v>26652</v>
      </c>
      <c r="H1095" s="7" t="s">
        <v>2494</v>
      </c>
      <c r="I1095" s="7"/>
      <c r="J1095" s="7" t="s">
        <v>1991</v>
      </c>
      <c r="K1095" s="7" t="str">
        <f>VLOOKUP(J1095,'[2]MAI THAO'!$A$2:$B$4323,2,0)</f>
        <v>191891582</v>
      </c>
      <c r="L1095" s="7" t="s">
        <v>2496</v>
      </c>
    </row>
    <row r="1096" spans="1:12">
      <c r="A1096" s="7">
        <v>1088</v>
      </c>
      <c r="B1096" s="10" t="s">
        <v>1993</v>
      </c>
      <c r="C1096" s="19" t="s">
        <v>1992</v>
      </c>
      <c r="D1096" s="7" t="s">
        <v>1993</v>
      </c>
      <c r="E1096" s="7">
        <v>0</v>
      </c>
      <c r="F1096" s="16">
        <v>3900000</v>
      </c>
      <c r="G1096" s="7">
        <v>26653</v>
      </c>
      <c r="H1096" s="7" t="s">
        <v>2494</v>
      </c>
      <c r="I1096" s="7"/>
      <c r="J1096" s="7" t="s">
        <v>1994</v>
      </c>
      <c r="K1096" s="7" t="str">
        <f>VLOOKUP(J1096,'[2]MAI THAO'!$A$2:$B$4323,2,0)</f>
        <v>191892212</v>
      </c>
      <c r="L1096" s="7" t="s">
        <v>2496</v>
      </c>
    </row>
    <row r="1097" spans="1:12">
      <c r="A1097" s="7">
        <v>1089</v>
      </c>
      <c r="B1097" s="10" t="s">
        <v>1996</v>
      </c>
      <c r="C1097" s="19" t="s">
        <v>1995</v>
      </c>
      <c r="D1097" s="7" t="s">
        <v>1996</v>
      </c>
      <c r="E1097" s="7">
        <v>0</v>
      </c>
      <c r="F1097" s="16">
        <v>3120000</v>
      </c>
      <c r="G1097" s="7">
        <v>26654</v>
      </c>
      <c r="H1097" s="7" t="s">
        <v>2494</v>
      </c>
      <c r="I1097" s="7"/>
      <c r="J1097" s="7" t="s">
        <v>1997</v>
      </c>
      <c r="K1097" s="7" t="str">
        <f>VLOOKUP(J1097,'[2]MAI THAO'!$A$2:$B$4323,2,0)</f>
        <v>191891588</v>
      </c>
      <c r="L1097" s="7" t="s">
        <v>2496</v>
      </c>
    </row>
    <row r="1098" spans="1:12">
      <c r="A1098" s="7">
        <v>1090</v>
      </c>
      <c r="B1098" s="10" t="s">
        <v>1999</v>
      </c>
      <c r="C1098" s="19" t="s">
        <v>1998</v>
      </c>
      <c r="D1098" s="7" t="s">
        <v>1999</v>
      </c>
      <c r="E1098" s="7">
        <v>0</v>
      </c>
      <c r="F1098" s="16">
        <v>3705000</v>
      </c>
      <c r="G1098" s="7">
        <v>26655</v>
      </c>
      <c r="H1098" s="7" t="s">
        <v>2494</v>
      </c>
      <c r="I1098" s="7"/>
      <c r="J1098" s="7" t="s">
        <v>2000</v>
      </c>
      <c r="K1098" s="7" t="str">
        <f>VLOOKUP(J1098,'[2]MAI THAO'!$A$2:$B$4323,2,0)</f>
        <v>231070619</v>
      </c>
      <c r="L1098" s="7" t="s">
        <v>2496</v>
      </c>
    </row>
    <row r="1099" spans="1:12">
      <c r="A1099" s="7">
        <v>1091</v>
      </c>
      <c r="B1099" s="10" t="s">
        <v>2002</v>
      </c>
      <c r="C1099" s="19" t="s">
        <v>2001</v>
      </c>
      <c r="D1099" s="7" t="s">
        <v>2002</v>
      </c>
      <c r="E1099" s="7">
        <v>0</v>
      </c>
      <c r="F1099" s="16">
        <v>5070000</v>
      </c>
      <c r="G1099" s="7">
        <v>26656</v>
      </c>
      <c r="H1099" s="7" t="s">
        <v>2494</v>
      </c>
      <c r="I1099" s="7"/>
      <c r="J1099" s="7" t="s">
        <v>2003</v>
      </c>
      <c r="K1099" s="7" t="str">
        <f>VLOOKUP(J1099,'[2]MAI THAO'!$A$2:$B$4323,2,0)</f>
        <v>194552105</v>
      </c>
      <c r="L1099" s="7" t="s">
        <v>2496</v>
      </c>
    </row>
    <row r="1100" spans="1:12">
      <c r="A1100" s="7">
        <v>1092</v>
      </c>
      <c r="B1100" s="10" t="s">
        <v>2005</v>
      </c>
      <c r="C1100" s="19" t="s">
        <v>2004</v>
      </c>
      <c r="D1100" s="7" t="s">
        <v>2005</v>
      </c>
      <c r="E1100" s="7">
        <v>0</v>
      </c>
      <c r="F1100" s="16">
        <v>3705000</v>
      </c>
      <c r="G1100" s="7">
        <v>26657</v>
      </c>
      <c r="H1100" s="7" t="s">
        <v>2494</v>
      </c>
      <c r="I1100" s="7"/>
      <c r="J1100" s="7" t="s">
        <v>2006</v>
      </c>
      <c r="K1100" s="7" t="str">
        <f>VLOOKUP(J1100,'[2]MAI THAO'!$A$2:$B$4323,2,0)</f>
        <v>184223193</v>
      </c>
      <c r="L1100" s="7" t="s">
        <v>2496</v>
      </c>
    </row>
    <row r="1101" spans="1:12">
      <c r="A1101" s="7">
        <v>1093</v>
      </c>
      <c r="B1101" s="10" t="s">
        <v>2008</v>
      </c>
      <c r="C1101" s="19" t="s">
        <v>2007</v>
      </c>
      <c r="D1101" s="7" t="s">
        <v>2008</v>
      </c>
      <c r="E1101" s="7">
        <v>0</v>
      </c>
      <c r="F1101" s="16">
        <v>3705000</v>
      </c>
      <c r="G1101" s="7">
        <v>26658</v>
      </c>
      <c r="H1101" s="7" t="s">
        <v>2494</v>
      </c>
      <c r="I1101" s="7"/>
      <c r="J1101" s="7" t="s">
        <v>2009</v>
      </c>
      <c r="K1101" s="7" t="str">
        <f>VLOOKUP(J1101,'[2]MAI THAO'!$A$2:$B$4323,2,0)</f>
        <v>197358424</v>
      </c>
      <c r="L1101" s="7" t="s">
        <v>2496</v>
      </c>
    </row>
    <row r="1102" spans="1:12">
      <c r="A1102" s="7">
        <v>1094</v>
      </c>
      <c r="B1102" s="10" t="s">
        <v>2011</v>
      </c>
      <c r="C1102" s="19" t="s">
        <v>2010</v>
      </c>
      <c r="D1102" s="7" t="s">
        <v>2011</v>
      </c>
      <c r="E1102" s="7">
        <v>0</v>
      </c>
      <c r="F1102" s="16">
        <v>3900000</v>
      </c>
      <c r="G1102" s="7">
        <v>26659</v>
      </c>
      <c r="H1102" s="7" t="s">
        <v>2494</v>
      </c>
      <c r="I1102" s="7"/>
      <c r="J1102" s="7" t="s">
        <v>2012</v>
      </c>
      <c r="K1102" s="7" t="str">
        <f>VLOOKUP(J1102,'[2]MAI THAO'!$A$2:$B$4323,2,0)</f>
        <v>212477944</v>
      </c>
      <c r="L1102" s="7" t="s">
        <v>2496</v>
      </c>
    </row>
    <row r="1103" spans="1:12">
      <c r="A1103" s="7">
        <v>1095</v>
      </c>
      <c r="B1103" s="10" t="s">
        <v>2014</v>
      </c>
      <c r="C1103" s="19" t="s">
        <v>2013</v>
      </c>
      <c r="D1103" s="7" t="s">
        <v>2014</v>
      </c>
      <c r="E1103" s="7">
        <v>0</v>
      </c>
      <c r="F1103" s="16">
        <v>3705000</v>
      </c>
      <c r="G1103" s="7">
        <v>26660</v>
      </c>
      <c r="H1103" s="7" t="s">
        <v>2494</v>
      </c>
      <c r="I1103" s="7"/>
      <c r="J1103" s="7" t="s">
        <v>2015</v>
      </c>
      <c r="K1103" s="7" t="str">
        <f>VLOOKUP(J1103,'[2]MAI THAO'!$A$2:$B$4323,2,0)</f>
        <v>191891396</v>
      </c>
      <c r="L1103" s="7" t="s">
        <v>2496</v>
      </c>
    </row>
    <row r="1104" spans="1:12">
      <c r="A1104" s="7">
        <v>1096</v>
      </c>
      <c r="B1104" s="10" t="s">
        <v>2017</v>
      </c>
      <c r="C1104" s="19" t="s">
        <v>2016</v>
      </c>
      <c r="D1104" s="7" t="s">
        <v>2017</v>
      </c>
      <c r="E1104" s="7">
        <v>0</v>
      </c>
      <c r="F1104" s="16">
        <v>3900000</v>
      </c>
      <c r="G1104" s="7">
        <v>26661</v>
      </c>
      <c r="H1104" s="7" t="s">
        <v>2494</v>
      </c>
      <c r="I1104" s="7"/>
      <c r="J1104" s="7" t="s">
        <v>2018</v>
      </c>
      <c r="K1104" s="7" t="str">
        <f>VLOOKUP(J1104,'[2]MAI THAO'!$A$2:$B$4323,2,0)</f>
        <v>192020343</v>
      </c>
      <c r="L1104" s="7" t="s">
        <v>2496</v>
      </c>
    </row>
    <row r="1105" spans="1:12">
      <c r="A1105" s="7">
        <v>1097</v>
      </c>
      <c r="B1105" s="10" t="s">
        <v>2020</v>
      </c>
      <c r="C1105" s="19" t="s">
        <v>2019</v>
      </c>
      <c r="D1105" s="7" t="s">
        <v>2020</v>
      </c>
      <c r="E1105" s="7">
        <v>0</v>
      </c>
      <c r="F1105" s="16">
        <v>3120000</v>
      </c>
      <c r="G1105" s="7">
        <v>26662</v>
      </c>
      <c r="H1105" s="7" t="s">
        <v>2494</v>
      </c>
      <c r="I1105" s="7"/>
      <c r="J1105" s="7" t="s">
        <v>2021</v>
      </c>
      <c r="K1105" s="7" t="str">
        <f>VLOOKUP(J1105,'[2]MAI THAO'!$A$2:$B$4323,2,0)</f>
        <v>191871556</v>
      </c>
      <c r="L1105" s="7" t="s">
        <v>2496</v>
      </c>
    </row>
    <row r="1106" spans="1:12">
      <c r="A1106" s="7">
        <v>1098</v>
      </c>
      <c r="B1106" s="10" t="s">
        <v>2023</v>
      </c>
      <c r="C1106" s="19" t="s">
        <v>2022</v>
      </c>
      <c r="D1106" s="7" t="s">
        <v>2023</v>
      </c>
      <c r="E1106" s="7">
        <v>0</v>
      </c>
      <c r="F1106" s="16">
        <v>4095000</v>
      </c>
      <c r="G1106" s="7">
        <v>26663</v>
      </c>
      <c r="H1106" s="7" t="s">
        <v>2494</v>
      </c>
      <c r="I1106" s="7"/>
      <c r="J1106" s="7" t="s">
        <v>2024</v>
      </c>
      <c r="K1106" s="7" t="str">
        <f>VLOOKUP(J1106,'[2]MAI THAO'!$A$2:$B$4323,2,0)</f>
        <v>192019796</v>
      </c>
      <c r="L1106" s="7" t="s">
        <v>2496</v>
      </c>
    </row>
    <row r="1107" spans="1:12">
      <c r="A1107" s="7">
        <v>1099</v>
      </c>
      <c r="B1107" s="10" t="s">
        <v>1110</v>
      </c>
      <c r="C1107" s="19" t="s">
        <v>2025</v>
      </c>
      <c r="D1107" s="7" t="s">
        <v>1110</v>
      </c>
      <c r="E1107" s="7">
        <v>0</v>
      </c>
      <c r="F1107" s="16">
        <v>3705000</v>
      </c>
      <c r="G1107" s="7">
        <v>26664</v>
      </c>
      <c r="H1107" s="7" t="s">
        <v>2494</v>
      </c>
      <c r="I1107" s="7"/>
      <c r="J1107" s="7" t="s">
        <v>2026</v>
      </c>
      <c r="K1107" s="7" t="str">
        <f>VLOOKUP(J1107,'[2]MAI THAO'!$A$2:$B$4323,2,0)</f>
        <v>194582673</v>
      </c>
      <c r="L1107" s="7" t="s">
        <v>2496</v>
      </c>
    </row>
    <row r="1108" spans="1:12">
      <c r="A1108" s="7">
        <v>1100</v>
      </c>
      <c r="B1108" s="10" t="s">
        <v>2028</v>
      </c>
      <c r="C1108" s="19" t="s">
        <v>2027</v>
      </c>
      <c r="D1108" s="7" t="s">
        <v>2028</v>
      </c>
      <c r="E1108" s="7">
        <v>0</v>
      </c>
      <c r="F1108" s="16">
        <v>3705000</v>
      </c>
      <c r="G1108" s="7">
        <v>26665</v>
      </c>
      <c r="H1108" s="7" t="s">
        <v>2494</v>
      </c>
      <c r="I1108" s="7"/>
      <c r="J1108" s="7" t="s">
        <v>2029</v>
      </c>
      <c r="K1108" s="7" t="str">
        <f>VLOOKUP(J1108,'[2]MAI THAO'!$A$2:$B$4323,2,0)</f>
        <v>191864671</v>
      </c>
      <c r="L1108" s="7" t="s">
        <v>2496</v>
      </c>
    </row>
    <row r="1109" spans="1:12">
      <c r="A1109" s="7">
        <v>1101</v>
      </c>
      <c r="B1109" s="10" t="s">
        <v>2028</v>
      </c>
      <c r="C1109" s="19" t="s">
        <v>2030</v>
      </c>
      <c r="D1109" s="7" t="s">
        <v>2028</v>
      </c>
      <c r="E1109" s="7">
        <v>0</v>
      </c>
      <c r="F1109" s="16">
        <v>3510000</v>
      </c>
      <c r="G1109" s="7">
        <v>26666</v>
      </c>
      <c r="H1109" s="7" t="s">
        <v>2494</v>
      </c>
      <c r="I1109" s="7"/>
      <c r="J1109" s="7" t="s">
        <v>2031</v>
      </c>
      <c r="K1109" s="7" t="str">
        <f>VLOOKUP(J1109,'[2]MAI THAO'!$A$2:$B$4323,2,0)</f>
        <v>191874168</v>
      </c>
      <c r="L1109" s="7" t="s">
        <v>2496</v>
      </c>
    </row>
    <row r="1110" spans="1:12">
      <c r="A1110" s="7">
        <v>1102</v>
      </c>
      <c r="B1110" s="10" t="s">
        <v>2033</v>
      </c>
      <c r="C1110" s="19" t="s">
        <v>2032</v>
      </c>
      <c r="D1110" s="7" t="s">
        <v>2033</v>
      </c>
      <c r="E1110" s="7">
        <v>0</v>
      </c>
      <c r="F1110" s="16">
        <v>3315000</v>
      </c>
      <c r="G1110" s="7">
        <v>26667</v>
      </c>
      <c r="H1110" s="7" t="s">
        <v>2494</v>
      </c>
      <c r="I1110" s="7"/>
      <c r="J1110" s="7" t="s">
        <v>2034</v>
      </c>
      <c r="K1110" s="7" t="str">
        <f>VLOOKUP(J1110,'[2]MAI THAO'!$A$2:$B$4323,2,0)</f>
        <v>192018312</v>
      </c>
      <c r="L1110" s="7" t="s">
        <v>2496</v>
      </c>
    </row>
    <row r="1111" spans="1:12">
      <c r="A1111" s="7">
        <v>1103</v>
      </c>
      <c r="B1111" s="10" t="s">
        <v>2036</v>
      </c>
      <c r="C1111" s="19" t="s">
        <v>2035</v>
      </c>
      <c r="D1111" s="7" t="s">
        <v>2036</v>
      </c>
      <c r="E1111" s="7">
        <v>0</v>
      </c>
      <c r="F1111" s="16">
        <v>3705000</v>
      </c>
      <c r="G1111" s="7">
        <v>26668</v>
      </c>
      <c r="H1111" s="7" t="s">
        <v>2494</v>
      </c>
      <c r="I1111" s="7"/>
      <c r="J1111" s="7" t="s">
        <v>2037</v>
      </c>
      <c r="K1111" s="7" t="str">
        <f>VLOOKUP(J1111,'[2]MAI THAO'!$A$2:$B$4323,2,0)</f>
        <v>191880729</v>
      </c>
      <c r="L1111" s="7" t="s">
        <v>2496</v>
      </c>
    </row>
    <row r="1112" spans="1:12">
      <c r="A1112" s="7">
        <v>1104</v>
      </c>
      <c r="B1112" s="10" t="s">
        <v>2681</v>
      </c>
      <c r="C1112" s="19" t="s">
        <v>2038</v>
      </c>
      <c r="D1112" s="7" t="s">
        <v>2681</v>
      </c>
      <c r="E1112" s="7">
        <v>0</v>
      </c>
      <c r="F1112" s="16">
        <v>3315000</v>
      </c>
      <c r="G1112" s="7">
        <v>26669</v>
      </c>
      <c r="H1112" s="7" t="s">
        <v>2494</v>
      </c>
      <c r="I1112" s="7"/>
      <c r="J1112" s="7" t="s">
        <v>2039</v>
      </c>
      <c r="K1112" s="7" t="str">
        <f>VLOOKUP(J1112,'[2]MAI THAO'!$A$2:$B$4323,2,0)</f>
        <v>192019788</v>
      </c>
      <c r="L1112" s="7" t="s">
        <v>2496</v>
      </c>
    </row>
    <row r="1113" spans="1:12">
      <c r="A1113" s="7">
        <v>1105</v>
      </c>
      <c r="B1113" s="10" t="s">
        <v>2681</v>
      </c>
      <c r="C1113" s="19" t="s">
        <v>2040</v>
      </c>
      <c r="D1113" s="7" t="s">
        <v>2681</v>
      </c>
      <c r="E1113" s="7">
        <v>0</v>
      </c>
      <c r="F1113" s="16">
        <v>3705000</v>
      </c>
      <c r="G1113" s="7">
        <v>26670</v>
      </c>
      <c r="H1113" s="7" t="s">
        <v>2494</v>
      </c>
      <c r="I1113" s="7"/>
      <c r="J1113" s="7" t="s">
        <v>2041</v>
      </c>
      <c r="K1113" s="7" t="str">
        <f>VLOOKUP(J1113,'[2]MAI THAO'!$A$2:$B$4323,2,0)</f>
        <v>205980819</v>
      </c>
      <c r="L1113" s="7" t="s">
        <v>2496</v>
      </c>
    </row>
    <row r="1114" spans="1:12">
      <c r="A1114" s="7">
        <v>1106</v>
      </c>
      <c r="B1114" s="10" t="s">
        <v>2028</v>
      </c>
      <c r="C1114" s="19" t="s">
        <v>2042</v>
      </c>
      <c r="D1114" s="7" t="s">
        <v>2028</v>
      </c>
      <c r="E1114" s="7">
        <v>0</v>
      </c>
      <c r="F1114" s="16">
        <v>3315000</v>
      </c>
      <c r="G1114" s="7">
        <v>26671</v>
      </c>
      <c r="H1114" s="7" t="s">
        <v>2494</v>
      </c>
      <c r="I1114" s="7"/>
      <c r="J1114" s="7" t="s">
        <v>2043</v>
      </c>
      <c r="K1114" s="7" t="str">
        <f>VLOOKUP(J1114,'[2]MAI THAO'!$A$2:$B$4323,2,0)</f>
        <v>197336832</v>
      </c>
      <c r="L1114" s="7" t="s">
        <v>2496</v>
      </c>
    </row>
    <row r="1115" spans="1:12">
      <c r="A1115" s="7">
        <v>1107</v>
      </c>
      <c r="B1115" s="10" t="s">
        <v>2028</v>
      </c>
      <c r="C1115" s="19" t="s">
        <v>2044</v>
      </c>
      <c r="D1115" s="7" t="s">
        <v>2028</v>
      </c>
      <c r="E1115" s="7">
        <v>0</v>
      </c>
      <c r="F1115" s="16">
        <v>3315000</v>
      </c>
      <c r="G1115" s="7">
        <v>26672</v>
      </c>
      <c r="H1115" s="7" t="s">
        <v>2494</v>
      </c>
      <c r="I1115" s="7"/>
      <c r="J1115" s="7" t="s">
        <v>2045</v>
      </c>
      <c r="K1115" s="7" t="str">
        <f>VLOOKUP(J1115,'[2]MAI THAO'!$A$2:$B$4323,2,0)</f>
        <v>241596718</v>
      </c>
      <c r="L1115" s="7" t="s">
        <v>2496</v>
      </c>
    </row>
    <row r="1116" spans="1:12">
      <c r="A1116" s="7">
        <v>1108</v>
      </c>
      <c r="B1116" s="10" t="s">
        <v>2047</v>
      </c>
      <c r="C1116" s="19" t="s">
        <v>2046</v>
      </c>
      <c r="D1116" s="7" t="s">
        <v>2047</v>
      </c>
      <c r="E1116" s="7">
        <v>0</v>
      </c>
      <c r="F1116" s="16">
        <v>3705000</v>
      </c>
      <c r="G1116" s="7">
        <v>26673</v>
      </c>
      <c r="H1116" s="7" t="s">
        <v>2494</v>
      </c>
      <c r="I1116" s="7"/>
      <c r="J1116" s="7" t="s">
        <v>2048</v>
      </c>
      <c r="K1116" s="7" t="str">
        <f>VLOOKUP(J1116,'[2]MAI THAO'!$A$2:$B$4323,2,0)</f>
        <v>191892128</v>
      </c>
      <c r="L1116" s="7" t="s">
        <v>2496</v>
      </c>
    </row>
    <row r="1117" spans="1:12">
      <c r="A1117" s="7">
        <v>1109</v>
      </c>
      <c r="B1117" s="10" t="s">
        <v>2050</v>
      </c>
      <c r="C1117" s="19" t="s">
        <v>2049</v>
      </c>
      <c r="D1117" s="7" t="s">
        <v>2050</v>
      </c>
      <c r="E1117" s="7">
        <v>0</v>
      </c>
      <c r="F1117" s="16">
        <v>2730000</v>
      </c>
      <c r="G1117" s="7">
        <v>26674</v>
      </c>
      <c r="H1117" s="7" t="s">
        <v>2494</v>
      </c>
      <c r="I1117" s="7"/>
      <c r="J1117" s="7" t="s">
        <v>2051</v>
      </c>
      <c r="K1117" s="7" t="str">
        <f>VLOOKUP(J1117,'[2]MAI THAO'!$A$2:$B$4323,2,0)</f>
        <v>191881288</v>
      </c>
      <c r="L1117" s="7" t="s">
        <v>2496</v>
      </c>
    </row>
    <row r="1118" spans="1:12">
      <c r="A1118" s="7">
        <v>1110</v>
      </c>
      <c r="B1118" s="10" t="s">
        <v>2053</v>
      </c>
      <c r="C1118" s="19" t="s">
        <v>2052</v>
      </c>
      <c r="D1118" s="7" t="s">
        <v>2053</v>
      </c>
      <c r="E1118" s="7">
        <v>0</v>
      </c>
      <c r="F1118" s="16">
        <v>3315000</v>
      </c>
      <c r="G1118" s="7">
        <v>26675</v>
      </c>
      <c r="H1118" s="7" t="s">
        <v>2494</v>
      </c>
      <c r="I1118" s="7"/>
      <c r="J1118" s="7" t="s">
        <v>2054</v>
      </c>
      <c r="K1118" s="7" t="str">
        <f>VLOOKUP(J1118,'[2]MAI THAO'!$A$2:$B$4323,2,0)</f>
        <v>191876427</v>
      </c>
      <c r="L1118" s="7" t="s">
        <v>2496</v>
      </c>
    </row>
    <row r="1119" spans="1:12">
      <c r="A1119" s="7">
        <v>1111</v>
      </c>
      <c r="B1119" s="10" t="s">
        <v>2056</v>
      </c>
      <c r="C1119" s="19" t="s">
        <v>2055</v>
      </c>
      <c r="D1119" s="7" t="s">
        <v>2056</v>
      </c>
      <c r="E1119" s="7">
        <v>0</v>
      </c>
      <c r="F1119" s="16">
        <v>3120000</v>
      </c>
      <c r="G1119" s="7">
        <v>26676</v>
      </c>
      <c r="H1119" s="7" t="s">
        <v>2494</v>
      </c>
      <c r="I1119" s="7"/>
      <c r="J1119" s="7" t="s">
        <v>2057</v>
      </c>
      <c r="K1119" s="7" t="str">
        <f>VLOOKUP(J1119,'[2]MAI THAO'!$A$2:$B$4323,2,0)</f>
        <v>205896616</v>
      </c>
      <c r="L1119" s="7" t="s">
        <v>2496</v>
      </c>
    </row>
    <row r="1120" spans="1:12">
      <c r="A1120" s="7">
        <v>1112</v>
      </c>
      <c r="B1120" s="10" t="s">
        <v>2059</v>
      </c>
      <c r="C1120" s="19" t="s">
        <v>2058</v>
      </c>
      <c r="D1120" s="7" t="s">
        <v>2059</v>
      </c>
      <c r="E1120" s="7">
        <v>0</v>
      </c>
      <c r="F1120" s="16">
        <v>3120000</v>
      </c>
      <c r="G1120" s="7">
        <v>26677</v>
      </c>
      <c r="H1120" s="7" t="s">
        <v>2494</v>
      </c>
      <c r="I1120" s="7"/>
      <c r="J1120" s="7" t="s">
        <v>2060</v>
      </c>
      <c r="K1120" s="7" t="str">
        <f>VLOOKUP(J1120,'[2]MAI THAO'!$A$2:$B$4323,2,0)</f>
        <v/>
      </c>
      <c r="L1120" s="7" t="s">
        <v>2496</v>
      </c>
    </row>
    <row r="1121" spans="1:12">
      <c r="A1121" s="7">
        <v>1113</v>
      </c>
      <c r="B1121" s="10" t="s">
        <v>2062</v>
      </c>
      <c r="C1121" s="19" t="s">
        <v>2061</v>
      </c>
      <c r="D1121" s="7" t="s">
        <v>2062</v>
      </c>
      <c r="E1121" s="7">
        <v>0</v>
      </c>
      <c r="F1121" s="16">
        <v>3705000</v>
      </c>
      <c r="G1121" s="7">
        <v>26678</v>
      </c>
      <c r="H1121" s="7" t="s">
        <v>2494</v>
      </c>
      <c r="I1121" s="7"/>
      <c r="J1121" s="7" t="s">
        <v>2063</v>
      </c>
      <c r="K1121" s="7" t="str">
        <f>VLOOKUP(J1121,'[2]MAI THAO'!$A$2:$B$4323,2,0)</f>
        <v>233201430</v>
      </c>
      <c r="L1121" s="7" t="s">
        <v>2496</v>
      </c>
    </row>
    <row r="1122" spans="1:12">
      <c r="A1122" s="7">
        <v>1114</v>
      </c>
      <c r="B1122" s="10" t="s">
        <v>2065</v>
      </c>
      <c r="C1122" s="19" t="s">
        <v>2064</v>
      </c>
      <c r="D1122" s="7" t="s">
        <v>2065</v>
      </c>
      <c r="E1122" s="7">
        <v>0</v>
      </c>
      <c r="F1122" s="16">
        <v>3900000</v>
      </c>
      <c r="G1122" s="7">
        <v>26679</v>
      </c>
      <c r="H1122" s="7" t="s">
        <v>2494</v>
      </c>
      <c r="I1122" s="7"/>
      <c r="J1122" s="7" t="s">
        <v>2066</v>
      </c>
      <c r="K1122" s="7" t="str">
        <f>VLOOKUP(J1122,'[2]MAI THAO'!$A$2:$B$4323,2,0)</f>
        <v>206104199</v>
      </c>
      <c r="L1122" s="7" t="s">
        <v>2496</v>
      </c>
    </row>
    <row r="1123" spans="1:12">
      <c r="A1123" s="7">
        <v>1115</v>
      </c>
      <c r="B1123" s="10" t="s">
        <v>2068</v>
      </c>
      <c r="C1123" s="19" t="s">
        <v>2067</v>
      </c>
      <c r="D1123" s="7" t="s">
        <v>2068</v>
      </c>
      <c r="E1123" s="7">
        <v>0</v>
      </c>
      <c r="F1123" s="16">
        <v>3705000</v>
      </c>
      <c r="G1123" s="7">
        <v>26680</v>
      </c>
      <c r="H1123" s="7" t="s">
        <v>2494</v>
      </c>
      <c r="I1123" s="7"/>
      <c r="J1123" s="7" t="s">
        <v>2069</v>
      </c>
      <c r="K1123" s="7" t="str">
        <f>VLOOKUP(J1123,'[2]MAI THAO'!$A$2:$B$4323,2,0)</f>
        <v>191902009</v>
      </c>
      <c r="L1123" s="7" t="s">
        <v>2496</v>
      </c>
    </row>
    <row r="1124" spans="1:12">
      <c r="A1124" s="7">
        <v>1116</v>
      </c>
      <c r="B1124" s="10" t="s">
        <v>850</v>
      </c>
      <c r="C1124" s="19" t="s">
        <v>2070</v>
      </c>
      <c r="D1124" s="7" t="s">
        <v>850</v>
      </c>
      <c r="E1124" s="7">
        <v>0</v>
      </c>
      <c r="F1124" s="16">
        <v>3510000</v>
      </c>
      <c r="G1124" s="7">
        <v>26681</v>
      </c>
      <c r="H1124" s="7" t="s">
        <v>2494</v>
      </c>
      <c r="I1124" s="7"/>
      <c r="J1124" s="7" t="s">
        <v>2071</v>
      </c>
      <c r="K1124" s="7" t="str">
        <f>VLOOKUP(J1124,'[2]MAI THAO'!$A$2:$B$4323,2,0)</f>
        <v>191882366</v>
      </c>
      <c r="L1124" s="7" t="s">
        <v>2496</v>
      </c>
    </row>
    <row r="1125" spans="1:12">
      <c r="A1125" s="7">
        <v>1117</v>
      </c>
      <c r="B1125" s="10" t="s">
        <v>2073</v>
      </c>
      <c r="C1125" s="19" t="s">
        <v>2072</v>
      </c>
      <c r="D1125" s="7" t="s">
        <v>2073</v>
      </c>
      <c r="E1125" s="7">
        <v>0</v>
      </c>
      <c r="F1125" s="16">
        <v>3120000</v>
      </c>
      <c r="G1125" s="7">
        <v>26682</v>
      </c>
      <c r="H1125" s="7" t="s">
        <v>2494</v>
      </c>
      <c r="I1125" s="7"/>
      <c r="J1125" s="7" t="s">
        <v>2074</v>
      </c>
      <c r="K1125" s="7" t="str">
        <f>VLOOKUP(J1125,'[2]MAI THAO'!$A$2:$B$4323,2,0)</f>
        <v/>
      </c>
      <c r="L1125" s="7" t="s">
        <v>2496</v>
      </c>
    </row>
    <row r="1126" spans="1:12">
      <c r="A1126" s="7">
        <v>1118</v>
      </c>
      <c r="B1126" s="10" t="s">
        <v>2076</v>
      </c>
      <c r="C1126" s="19" t="s">
        <v>2075</v>
      </c>
      <c r="D1126" s="7" t="s">
        <v>2076</v>
      </c>
      <c r="E1126" s="7">
        <v>0</v>
      </c>
      <c r="F1126" s="16">
        <v>3705000</v>
      </c>
      <c r="G1126" s="7">
        <v>26683</v>
      </c>
      <c r="H1126" s="7" t="s">
        <v>2494</v>
      </c>
      <c r="I1126" s="7"/>
      <c r="J1126" s="7" t="s">
        <v>2077</v>
      </c>
      <c r="K1126" s="7" t="str">
        <f>VLOOKUP(J1126,'[2]MAI THAO'!$A$2:$B$4323,2,0)</f>
        <v/>
      </c>
      <c r="L1126" s="7" t="s">
        <v>2496</v>
      </c>
    </row>
    <row r="1127" spans="1:12">
      <c r="A1127" s="7">
        <v>1119</v>
      </c>
      <c r="B1127" s="10" t="s">
        <v>2079</v>
      </c>
      <c r="C1127" s="19" t="s">
        <v>2078</v>
      </c>
      <c r="D1127" s="7" t="s">
        <v>2079</v>
      </c>
      <c r="E1127" s="7">
        <v>0</v>
      </c>
      <c r="F1127" s="16">
        <v>3510000</v>
      </c>
      <c r="G1127" s="7">
        <v>26684</v>
      </c>
      <c r="H1127" s="7" t="s">
        <v>2494</v>
      </c>
      <c r="I1127" s="7"/>
      <c r="J1127" s="7" t="s">
        <v>2080</v>
      </c>
      <c r="K1127" s="7" t="str">
        <f>VLOOKUP(J1127,'[2]MAI THAO'!$A$2:$B$4323,2,0)</f>
        <v>184194634</v>
      </c>
      <c r="L1127" s="7" t="s">
        <v>2496</v>
      </c>
    </row>
    <row r="1128" spans="1:12">
      <c r="A1128" s="7">
        <v>1120</v>
      </c>
      <c r="B1128" s="10" t="s">
        <v>2082</v>
      </c>
      <c r="C1128" s="19" t="s">
        <v>2081</v>
      </c>
      <c r="D1128" s="7" t="s">
        <v>2082</v>
      </c>
      <c r="E1128" s="7">
        <v>0</v>
      </c>
      <c r="F1128" s="16">
        <v>3315000</v>
      </c>
      <c r="G1128" s="7">
        <v>26685</v>
      </c>
      <c r="H1128" s="7" t="s">
        <v>2494</v>
      </c>
      <c r="I1128" s="7"/>
      <c r="J1128" s="7" t="s">
        <v>2083</v>
      </c>
      <c r="K1128" s="7" t="str">
        <f>VLOOKUP(J1128,'[2]MAI THAO'!$A$2:$B$4323,2,0)</f>
        <v>231000524</v>
      </c>
      <c r="L1128" s="7" t="s">
        <v>2496</v>
      </c>
    </row>
    <row r="1129" spans="1:12">
      <c r="A1129" s="7">
        <v>1121</v>
      </c>
      <c r="B1129" s="10" t="s">
        <v>2085</v>
      </c>
      <c r="C1129" s="19" t="s">
        <v>2084</v>
      </c>
      <c r="D1129" s="7" t="s">
        <v>2085</v>
      </c>
      <c r="E1129" s="7">
        <v>0</v>
      </c>
      <c r="F1129" s="16">
        <v>3705000</v>
      </c>
      <c r="G1129" s="7">
        <v>26686</v>
      </c>
      <c r="H1129" s="7" t="s">
        <v>2494</v>
      </c>
      <c r="I1129" s="7"/>
      <c r="J1129" s="7" t="s">
        <v>2086</v>
      </c>
      <c r="K1129" s="7" t="str">
        <f>VLOOKUP(J1129,'[2]MAI THAO'!$A$2:$B$4323,2,0)</f>
        <v>197331621</v>
      </c>
      <c r="L1129" s="7" t="s">
        <v>2496</v>
      </c>
    </row>
    <row r="1130" spans="1:12">
      <c r="A1130" s="7">
        <v>1122</v>
      </c>
      <c r="B1130" s="10" t="s">
        <v>2088</v>
      </c>
      <c r="C1130" s="19" t="s">
        <v>2087</v>
      </c>
      <c r="D1130" s="7" t="s">
        <v>2088</v>
      </c>
      <c r="E1130" s="7">
        <v>0</v>
      </c>
      <c r="F1130" s="16">
        <v>3120000</v>
      </c>
      <c r="G1130" s="7">
        <v>26687</v>
      </c>
      <c r="H1130" s="7" t="s">
        <v>2494</v>
      </c>
      <c r="I1130" s="7"/>
      <c r="J1130" s="7" t="s">
        <v>2089</v>
      </c>
      <c r="K1130" s="7" t="str">
        <f>VLOOKUP(J1130,'[2]MAI THAO'!$A$2:$B$4323,2,0)</f>
        <v>191876874</v>
      </c>
      <c r="L1130" s="7" t="s">
        <v>2496</v>
      </c>
    </row>
    <row r="1131" spans="1:12">
      <c r="A1131" s="7">
        <v>1123</v>
      </c>
      <c r="B1131" s="10" t="s">
        <v>414</v>
      </c>
      <c r="C1131" s="19" t="s">
        <v>2090</v>
      </c>
      <c r="D1131" s="7" t="s">
        <v>414</v>
      </c>
      <c r="E1131" s="7">
        <v>0</v>
      </c>
      <c r="F1131" s="16">
        <v>3900000</v>
      </c>
      <c r="G1131" s="7">
        <v>26688</v>
      </c>
      <c r="H1131" s="7" t="s">
        <v>2494</v>
      </c>
      <c r="I1131" s="7"/>
      <c r="J1131" s="7" t="s">
        <v>2091</v>
      </c>
      <c r="K1131" s="7" t="str">
        <f>VLOOKUP(J1131,'[2]MAI THAO'!$A$2:$B$4323,2,0)</f>
        <v>191856981</v>
      </c>
      <c r="L1131" s="7" t="s">
        <v>2496</v>
      </c>
    </row>
    <row r="1132" spans="1:12">
      <c r="A1132" s="7">
        <v>1124</v>
      </c>
      <c r="B1132" s="10" t="s">
        <v>422</v>
      </c>
      <c r="C1132" s="19" t="s">
        <v>2092</v>
      </c>
      <c r="D1132" s="7" t="s">
        <v>422</v>
      </c>
      <c r="E1132" s="7">
        <v>0</v>
      </c>
      <c r="F1132" s="16">
        <v>3315000</v>
      </c>
      <c r="G1132" s="7">
        <v>26689</v>
      </c>
      <c r="H1132" s="7" t="s">
        <v>2494</v>
      </c>
      <c r="I1132" s="7"/>
      <c r="J1132" s="7" t="s">
        <v>2093</v>
      </c>
      <c r="K1132" s="7" t="str">
        <f>VLOOKUP(J1132,'[2]MAI THAO'!$A$2:$B$4323,2,0)</f>
        <v>221364229</v>
      </c>
      <c r="L1132" s="7" t="s">
        <v>2496</v>
      </c>
    </row>
    <row r="1133" spans="1:12">
      <c r="A1133" s="7">
        <v>1125</v>
      </c>
      <c r="B1133" s="10" t="s">
        <v>2095</v>
      </c>
      <c r="C1133" s="19" t="s">
        <v>2094</v>
      </c>
      <c r="D1133" s="7" t="s">
        <v>2095</v>
      </c>
      <c r="E1133" s="7">
        <v>0</v>
      </c>
      <c r="F1133" s="16">
        <v>3510000</v>
      </c>
      <c r="G1133" s="7">
        <v>26690</v>
      </c>
      <c r="H1133" s="7" t="s">
        <v>2494</v>
      </c>
      <c r="I1133" s="7"/>
      <c r="J1133" s="7" t="s">
        <v>2096</v>
      </c>
      <c r="K1133" s="7" t="str">
        <f>VLOOKUP(J1133,'[2]MAI THAO'!$A$2:$B$4323,2,0)</f>
        <v>201710888</v>
      </c>
      <c r="L1133" s="7" t="s">
        <v>2496</v>
      </c>
    </row>
    <row r="1134" spans="1:12">
      <c r="A1134" s="7">
        <v>1126</v>
      </c>
      <c r="B1134" s="10" t="s">
        <v>2098</v>
      </c>
      <c r="C1134" s="19" t="s">
        <v>2097</v>
      </c>
      <c r="D1134" s="7" t="s">
        <v>2098</v>
      </c>
      <c r="E1134" s="7">
        <v>0</v>
      </c>
      <c r="F1134" s="16">
        <v>3510000</v>
      </c>
      <c r="G1134" s="7">
        <v>26691</v>
      </c>
      <c r="H1134" s="7" t="s">
        <v>2494</v>
      </c>
      <c r="I1134" s="7"/>
      <c r="J1134" s="7" t="s">
        <v>2099</v>
      </c>
      <c r="K1134" s="7" t="str">
        <f>VLOOKUP(J1134,'[2]MAI THAO'!$A$2:$B$4323,2,0)</f>
        <v>192115805</v>
      </c>
      <c r="L1134" s="7" t="s">
        <v>2496</v>
      </c>
    </row>
    <row r="1135" spans="1:12">
      <c r="A1135" s="7">
        <v>1127</v>
      </c>
      <c r="B1135" s="10" t="s">
        <v>2101</v>
      </c>
      <c r="C1135" s="19" t="s">
        <v>2100</v>
      </c>
      <c r="D1135" s="7" t="s">
        <v>2101</v>
      </c>
      <c r="E1135" s="7">
        <v>0</v>
      </c>
      <c r="F1135" s="16">
        <v>3510000</v>
      </c>
      <c r="G1135" s="7">
        <v>26692</v>
      </c>
      <c r="H1135" s="7" t="s">
        <v>2494</v>
      </c>
      <c r="I1135" s="7"/>
      <c r="J1135" s="7" t="s">
        <v>2102</v>
      </c>
      <c r="K1135" s="7" t="str">
        <f>VLOOKUP(J1135,'[2]MAI THAO'!$A$2:$B$4323,2,0)</f>
        <v>212570990</v>
      </c>
      <c r="L1135" s="7" t="s">
        <v>2496</v>
      </c>
    </row>
    <row r="1136" spans="1:12">
      <c r="A1136" s="7">
        <v>1128</v>
      </c>
      <c r="B1136" s="10" t="s">
        <v>2104</v>
      </c>
      <c r="C1136" s="19" t="s">
        <v>2103</v>
      </c>
      <c r="D1136" s="7" t="s">
        <v>2104</v>
      </c>
      <c r="E1136" s="7">
        <v>0</v>
      </c>
      <c r="F1136" s="16">
        <v>3705000</v>
      </c>
      <c r="G1136" s="7">
        <v>26693</v>
      </c>
      <c r="H1136" s="7" t="s">
        <v>2494</v>
      </c>
      <c r="I1136" s="7"/>
      <c r="J1136" s="7" t="s">
        <v>2105</v>
      </c>
      <c r="K1136" s="7" t="str">
        <f>VLOOKUP(J1136,'[2]MAI THAO'!$A$2:$B$4323,2,0)</f>
        <v>191901395</v>
      </c>
      <c r="L1136" s="7" t="s">
        <v>2496</v>
      </c>
    </row>
    <row r="1137" spans="1:12">
      <c r="A1137" s="7">
        <v>1129</v>
      </c>
      <c r="B1137" s="10" t="s">
        <v>2107</v>
      </c>
      <c r="C1137" s="19" t="s">
        <v>2106</v>
      </c>
      <c r="D1137" s="7" t="s">
        <v>2107</v>
      </c>
      <c r="E1137" s="7">
        <v>0</v>
      </c>
      <c r="F1137" s="16">
        <v>5655000</v>
      </c>
      <c r="G1137" s="7">
        <v>26694</v>
      </c>
      <c r="H1137" s="7" t="s">
        <v>2494</v>
      </c>
      <c r="I1137" s="7"/>
      <c r="J1137" s="7" t="s">
        <v>2108</v>
      </c>
      <c r="K1137" s="7" t="str">
        <f>VLOOKUP(J1137,'[2]MAI THAO'!$A$2:$B$4323,2,0)</f>
        <v>230971805</v>
      </c>
      <c r="L1137" s="7" t="s">
        <v>2496</v>
      </c>
    </row>
    <row r="1138" spans="1:12">
      <c r="A1138" s="7">
        <v>1130</v>
      </c>
      <c r="B1138" s="10" t="s">
        <v>2110</v>
      </c>
      <c r="C1138" s="19" t="s">
        <v>2109</v>
      </c>
      <c r="D1138" s="7" t="s">
        <v>2110</v>
      </c>
      <c r="E1138" s="7">
        <v>0</v>
      </c>
      <c r="F1138" s="16">
        <v>3900000</v>
      </c>
      <c r="G1138" s="7">
        <v>26695</v>
      </c>
      <c r="H1138" s="7" t="s">
        <v>2494</v>
      </c>
      <c r="I1138" s="7"/>
      <c r="J1138" s="7" t="s">
        <v>2111</v>
      </c>
      <c r="K1138" s="7" t="str">
        <f>VLOOKUP(J1138,'[2]MAI THAO'!$A$2:$B$4323,2,0)</f>
        <v>191879448</v>
      </c>
      <c r="L1138" s="7" t="s">
        <v>2496</v>
      </c>
    </row>
    <row r="1139" spans="1:12">
      <c r="A1139" s="7">
        <v>1131</v>
      </c>
      <c r="B1139" s="10" t="s">
        <v>2113</v>
      </c>
      <c r="C1139" s="19" t="s">
        <v>2112</v>
      </c>
      <c r="D1139" s="7" t="s">
        <v>2113</v>
      </c>
      <c r="E1139" s="7">
        <v>0</v>
      </c>
      <c r="F1139" s="16">
        <v>3120000</v>
      </c>
      <c r="G1139" s="7">
        <v>26696</v>
      </c>
      <c r="H1139" s="7" t="s">
        <v>2494</v>
      </c>
      <c r="I1139" s="7"/>
      <c r="J1139" s="7" t="s">
        <v>2114</v>
      </c>
      <c r="K1139" s="7" t="str">
        <f>VLOOKUP(J1139,'[2]MAI THAO'!$A$2:$B$4323,2,0)</f>
        <v>192019717</v>
      </c>
      <c r="L1139" s="7" t="s">
        <v>2496</v>
      </c>
    </row>
    <row r="1140" spans="1:12">
      <c r="A1140" s="7">
        <v>1132</v>
      </c>
      <c r="B1140" s="10" t="s">
        <v>2116</v>
      </c>
      <c r="C1140" s="19" t="s">
        <v>2115</v>
      </c>
      <c r="D1140" s="7" t="s">
        <v>2116</v>
      </c>
      <c r="E1140" s="7">
        <v>0</v>
      </c>
      <c r="F1140" s="16">
        <v>3120000</v>
      </c>
      <c r="G1140" s="7">
        <v>26697</v>
      </c>
      <c r="H1140" s="7" t="s">
        <v>2494</v>
      </c>
      <c r="I1140" s="7"/>
      <c r="J1140" s="7" t="s">
        <v>2117</v>
      </c>
      <c r="K1140" s="7" t="str">
        <f>VLOOKUP(J1140,'[2]MAI THAO'!$A$2:$B$4323,2,0)</f>
        <v>192164427</v>
      </c>
      <c r="L1140" s="7" t="s">
        <v>2496</v>
      </c>
    </row>
    <row r="1141" spans="1:12">
      <c r="A1141" s="7">
        <v>1133</v>
      </c>
      <c r="B1141" s="10" t="s">
        <v>2119</v>
      </c>
      <c r="C1141" s="19" t="s">
        <v>2118</v>
      </c>
      <c r="D1141" s="7" t="s">
        <v>2119</v>
      </c>
      <c r="E1141" s="7">
        <v>0</v>
      </c>
      <c r="F1141" s="16">
        <v>3120000</v>
      </c>
      <c r="G1141" s="7">
        <v>26698</v>
      </c>
      <c r="H1141" s="7" t="s">
        <v>2494</v>
      </c>
      <c r="I1141" s="7"/>
      <c r="J1141" s="7" t="s">
        <v>2120</v>
      </c>
      <c r="K1141" s="7" t="str">
        <f>VLOOKUP(J1141,'[2]MAI THAO'!$A$2:$B$4323,2,0)</f>
        <v>191885596</v>
      </c>
      <c r="L1141" s="7" t="s">
        <v>2496</v>
      </c>
    </row>
    <row r="1142" spans="1:12">
      <c r="A1142" s="7">
        <v>1134</v>
      </c>
      <c r="B1142" s="10" t="s">
        <v>2122</v>
      </c>
      <c r="C1142" s="19" t="s">
        <v>2121</v>
      </c>
      <c r="D1142" s="7" t="s">
        <v>2122</v>
      </c>
      <c r="E1142" s="7">
        <v>0</v>
      </c>
      <c r="F1142" s="16">
        <v>3510000</v>
      </c>
      <c r="G1142" s="7">
        <v>26699</v>
      </c>
      <c r="H1142" s="7" t="s">
        <v>2494</v>
      </c>
      <c r="I1142" s="7"/>
      <c r="J1142" s="7" t="s">
        <v>2123</v>
      </c>
      <c r="K1142" s="7" t="str">
        <f>VLOOKUP(J1142,'[2]MAI THAO'!$A$2:$B$4323,2,0)</f>
        <v>205967510</v>
      </c>
      <c r="L1142" s="7" t="s">
        <v>2496</v>
      </c>
    </row>
    <row r="1143" spans="1:12">
      <c r="A1143" s="7">
        <v>1135</v>
      </c>
      <c r="B1143" s="10" t="s">
        <v>2125</v>
      </c>
      <c r="C1143" s="19" t="s">
        <v>2124</v>
      </c>
      <c r="D1143" s="7" t="s">
        <v>2125</v>
      </c>
      <c r="E1143" s="7">
        <v>0</v>
      </c>
      <c r="F1143" s="16">
        <v>3120000</v>
      </c>
      <c r="G1143" s="7">
        <v>26700</v>
      </c>
      <c r="H1143" s="7" t="s">
        <v>2494</v>
      </c>
      <c r="I1143" s="7"/>
      <c r="J1143" s="7" t="s">
        <v>2126</v>
      </c>
      <c r="K1143" s="7" t="str">
        <f>VLOOKUP(J1143,'[2]MAI THAO'!$A$2:$B$4323,2,0)</f>
        <v>191847743</v>
      </c>
      <c r="L1143" s="7" t="s">
        <v>2496</v>
      </c>
    </row>
    <row r="1144" spans="1:12">
      <c r="A1144" s="7">
        <v>1136</v>
      </c>
      <c r="B1144" s="10" t="s">
        <v>2128</v>
      </c>
      <c r="C1144" s="19" t="s">
        <v>2127</v>
      </c>
      <c r="D1144" s="7" t="s">
        <v>2128</v>
      </c>
      <c r="E1144" s="7">
        <v>0</v>
      </c>
      <c r="F1144" s="16">
        <v>3705000</v>
      </c>
      <c r="G1144" s="7">
        <v>26701</v>
      </c>
      <c r="H1144" s="7" t="s">
        <v>2494</v>
      </c>
      <c r="I1144" s="7"/>
      <c r="J1144" s="7" t="s">
        <v>2129</v>
      </c>
      <c r="K1144" s="7" t="str">
        <f>VLOOKUP(J1144,'[2]MAI THAO'!$A$2:$B$4323,2,0)</f>
        <v>194543645</v>
      </c>
      <c r="L1144" s="7" t="s">
        <v>2496</v>
      </c>
    </row>
    <row r="1145" spans="1:12">
      <c r="A1145" s="7">
        <v>1137</v>
      </c>
      <c r="B1145" s="10" t="s">
        <v>2131</v>
      </c>
      <c r="C1145" s="19" t="s">
        <v>2130</v>
      </c>
      <c r="D1145" s="7" t="s">
        <v>2131</v>
      </c>
      <c r="E1145" s="7">
        <v>0</v>
      </c>
      <c r="F1145" s="16">
        <v>3900000</v>
      </c>
      <c r="G1145" s="7">
        <v>26702</v>
      </c>
      <c r="H1145" s="7" t="s">
        <v>2494</v>
      </c>
      <c r="I1145" s="7"/>
      <c r="J1145" s="7" t="s">
        <v>2132</v>
      </c>
      <c r="K1145" s="7" t="str">
        <f>VLOOKUP(J1145,'[2]MAI THAO'!$A$2:$B$4323,2,0)</f>
        <v>192095354</v>
      </c>
      <c r="L1145" s="7" t="s">
        <v>2496</v>
      </c>
    </row>
    <row r="1146" spans="1:12">
      <c r="A1146" s="7">
        <v>1138</v>
      </c>
      <c r="B1146" s="10" t="s">
        <v>2134</v>
      </c>
      <c r="C1146" s="19" t="s">
        <v>2133</v>
      </c>
      <c r="D1146" s="7" t="s">
        <v>2134</v>
      </c>
      <c r="E1146" s="7">
        <v>0</v>
      </c>
      <c r="F1146" s="16">
        <v>3510000</v>
      </c>
      <c r="G1146" s="7">
        <v>26703</v>
      </c>
      <c r="H1146" s="7" t="s">
        <v>2494</v>
      </c>
      <c r="I1146" s="7"/>
      <c r="J1146" s="7" t="s">
        <v>2135</v>
      </c>
      <c r="K1146" s="7" t="str">
        <f>VLOOKUP(J1146,'[2]MAI THAO'!$A$2:$B$4323,2,0)</f>
        <v>194533616</v>
      </c>
      <c r="L1146" s="7" t="s">
        <v>2496</v>
      </c>
    </row>
    <row r="1147" spans="1:12">
      <c r="A1147" s="7">
        <v>1139</v>
      </c>
      <c r="B1147" s="10" t="s">
        <v>2137</v>
      </c>
      <c r="C1147" s="19" t="s">
        <v>2136</v>
      </c>
      <c r="D1147" s="7" t="s">
        <v>2137</v>
      </c>
      <c r="E1147" s="7">
        <v>0</v>
      </c>
      <c r="F1147" s="16">
        <v>3120000</v>
      </c>
      <c r="G1147" s="7">
        <v>26704</v>
      </c>
      <c r="H1147" s="7" t="s">
        <v>2494</v>
      </c>
      <c r="I1147" s="7"/>
      <c r="J1147" s="7" t="s">
        <v>2138</v>
      </c>
      <c r="K1147" s="7" t="str">
        <f>VLOOKUP(J1147,'[2]MAI THAO'!$A$2:$B$4323,2,0)</f>
        <v>231024003</v>
      </c>
      <c r="L1147" s="7" t="s">
        <v>2496</v>
      </c>
    </row>
    <row r="1148" spans="1:12">
      <c r="A1148" s="7">
        <v>1140</v>
      </c>
      <c r="B1148" s="10" t="s">
        <v>2140</v>
      </c>
      <c r="C1148" s="19" t="s">
        <v>2139</v>
      </c>
      <c r="D1148" s="7" t="s">
        <v>2140</v>
      </c>
      <c r="E1148" s="7">
        <v>0</v>
      </c>
      <c r="F1148" s="16">
        <v>3705000</v>
      </c>
      <c r="G1148" s="7">
        <v>26705</v>
      </c>
      <c r="H1148" s="7" t="s">
        <v>2494</v>
      </c>
      <c r="I1148" s="7"/>
      <c r="J1148" s="7" t="s">
        <v>2141</v>
      </c>
      <c r="K1148" s="7" t="str">
        <f>VLOOKUP(J1148,'[2]MAI THAO'!$A$2:$B$4323,2,0)</f>
        <v>191959192</v>
      </c>
      <c r="L1148" s="7" t="s">
        <v>2496</v>
      </c>
    </row>
    <row r="1149" spans="1:12">
      <c r="A1149" s="7">
        <v>1141</v>
      </c>
      <c r="B1149" s="10" t="s">
        <v>2143</v>
      </c>
      <c r="C1149" s="19" t="s">
        <v>2142</v>
      </c>
      <c r="D1149" s="7" t="s">
        <v>2143</v>
      </c>
      <c r="E1149" s="7">
        <v>0</v>
      </c>
      <c r="F1149" s="16">
        <v>3315000</v>
      </c>
      <c r="G1149" s="7">
        <v>26706</v>
      </c>
      <c r="H1149" s="7" t="s">
        <v>2494</v>
      </c>
      <c r="I1149" s="7"/>
      <c r="J1149" s="7" t="s">
        <v>2144</v>
      </c>
      <c r="K1149" s="7" t="str">
        <f>VLOOKUP(J1149,'[2]MAI THAO'!$A$2:$B$4323,2,0)</f>
        <v>184261669</v>
      </c>
      <c r="L1149" s="7" t="s">
        <v>2496</v>
      </c>
    </row>
    <row r="1150" spans="1:12">
      <c r="A1150" s="7">
        <v>1142</v>
      </c>
      <c r="B1150" s="10" t="s">
        <v>2146</v>
      </c>
      <c r="C1150" s="19" t="s">
        <v>2145</v>
      </c>
      <c r="D1150" s="7" t="s">
        <v>2146</v>
      </c>
      <c r="E1150" s="7">
        <v>0</v>
      </c>
      <c r="F1150" s="16">
        <v>3120000</v>
      </c>
      <c r="G1150" s="7">
        <v>26707</v>
      </c>
      <c r="H1150" s="7" t="s">
        <v>2494</v>
      </c>
      <c r="I1150" s="7"/>
      <c r="J1150" s="7" t="s">
        <v>2147</v>
      </c>
      <c r="K1150" s="7" t="str">
        <f>VLOOKUP(J1150,'[2]MAI THAO'!$A$2:$B$4323,2,0)</f>
        <v>191890138</v>
      </c>
      <c r="L1150" s="7" t="s">
        <v>2496</v>
      </c>
    </row>
    <row r="1151" spans="1:12">
      <c r="A1151" s="7">
        <v>1143</v>
      </c>
      <c r="B1151" s="10" t="s">
        <v>2149</v>
      </c>
      <c r="C1151" s="19" t="s">
        <v>2148</v>
      </c>
      <c r="D1151" s="7" t="s">
        <v>2149</v>
      </c>
      <c r="E1151" s="7">
        <v>0</v>
      </c>
      <c r="F1151" s="16">
        <v>3120000</v>
      </c>
      <c r="G1151" s="7">
        <v>26708</v>
      </c>
      <c r="H1151" s="7" t="s">
        <v>2494</v>
      </c>
      <c r="I1151" s="7"/>
      <c r="J1151" s="7" t="s">
        <v>2150</v>
      </c>
      <c r="K1151" s="7" t="str">
        <f>VLOOKUP(J1151,'[2]MAI THAO'!$A$2:$B$4323,2,0)</f>
        <v>192019693</v>
      </c>
      <c r="L1151" s="7" t="s">
        <v>2496</v>
      </c>
    </row>
    <row r="1152" spans="1:12">
      <c r="A1152" s="7">
        <v>1144</v>
      </c>
      <c r="B1152" s="10" t="s">
        <v>2152</v>
      </c>
      <c r="C1152" s="19" t="s">
        <v>2151</v>
      </c>
      <c r="D1152" s="7" t="s">
        <v>2152</v>
      </c>
      <c r="E1152" s="7">
        <v>0</v>
      </c>
      <c r="F1152" s="16">
        <v>3705000</v>
      </c>
      <c r="G1152" s="7">
        <v>26709</v>
      </c>
      <c r="H1152" s="7" t="s">
        <v>2494</v>
      </c>
      <c r="I1152" s="7"/>
      <c r="J1152" s="7" t="s">
        <v>2153</v>
      </c>
      <c r="K1152" s="7" t="str">
        <f>VLOOKUP(J1152,'[2]MAI THAO'!$A$2:$B$4323,2,0)</f>
        <v>191892084</v>
      </c>
      <c r="L1152" s="7" t="s">
        <v>2496</v>
      </c>
    </row>
    <row r="1153" spans="1:12">
      <c r="A1153" s="7">
        <v>1145</v>
      </c>
      <c r="B1153" s="10" t="s">
        <v>2155</v>
      </c>
      <c r="C1153" s="19" t="s">
        <v>2154</v>
      </c>
      <c r="D1153" s="7" t="s">
        <v>2155</v>
      </c>
      <c r="E1153" s="7">
        <v>0</v>
      </c>
      <c r="F1153" s="16">
        <v>4290000</v>
      </c>
      <c r="G1153" s="7">
        <v>26710</v>
      </c>
      <c r="H1153" s="7" t="s">
        <v>2494</v>
      </c>
      <c r="I1153" s="7"/>
      <c r="J1153" s="7" t="s">
        <v>2156</v>
      </c>
      <c r="K1153" s="7" t="str">
        <f>VLOOKUP(J1153,'[2]MAI THAO'!$A$2:$B$4323,2,0)</f>
        <v>191854449</v>
      </c>
      <c r="L1153" s="7" t="s">
        <v>2496</v>
      </c>
    </row>
    <row r="1154" spans="1:12">
      <c r="A1154" s="7">
        <v>1146</v>
      </c>
      <c r="B1154" s="10" t="s">
        <v>2158</v>
      </c>
      <c r="C1154" s="19" t="s">
        <v>2157</v>
      </c>
      <c r="D1154" s="7" t="s">
        <v>2158</v>
      </c>
      <c r="E1154" s="7">
        <v>0</v>
      </c>
      <c r="F1154" s="16">
        <v>3510000</v>
      </c>
      <c r="G1154" s="7">
        <v>26711</v>
      </c>
      <c r="H1154" s="7" t="s">
        <v>2494</v>
      </c>
      <c r="I1154" s="7"/>
      <c r="J1154" s="7" t="s">
        <v>2159</v>
      </c>
      <c r="K1154" s="7" t="str">
        <f>VLOOKUP(J1154,'[2]MAI THAO'!$A$2:$B$4323,2,0)</f>
        <v>192117529</v>
      </c>
      <c r="L1154" s="7" t="s">
        <v>2496</v>
      </c>
    </row>
    <row r="1155" spans="1:12">
      <c r="A1155" s="7">
        <v>1147</v>
      </c>
      <c r="B1155" s="10" t="s">
        <v>2161</v>
      </c>
      <c r="C1155" s="19" t="s">
        <v>2160</v>
      </c>
      <c r="D1155" s="7" t="s">
        <v>2161</v>
      </c>
      <c r="E1155" s="7">
        <v>0</v>
      </c>
      <c r="F1155" s="16">
        <v>3510000</v>
      </c>
      <c r="G1155" s="7">
        <v>26712</v>
      </c>
      <c r="H1155" s="7" t="s">
        <v>2494</v>
      </c>
      <c r="I1155" s="7"/>
      <c r="J1155" s="7" t="s">
        <v>2162</v>
      </c>
      <c r="K1155" s="7" t="str">
        <f>VLOOKUP(J1155,'[2]MAI THAO'!$A$2:$B$4323,2,0)</f>
        <v>197324246</v>
      </c>
      <c r="L1155" s="7" t="s">
        <v>2496</v>
      </c>
    </row>
    <row r="1156" spans="1:12">
      <c r="A1156" s="7">
        <v>1148</v>
      </c>
      <c r="B1156" s="10" t="s">
        <v>2164</v>
      </c>
      <c r="C1156" s="19" t="s">
        <v>2163</v>
      </c>
      <c r="D1156" s="7" t="s">
        <v>2164</v>
      </c>
      <c r="E1156" s="7">
        <v>0</v>
      </c>
      <c r="F1156" s="16">
        <v>3315000</v>
      </c>
      <c r="G1156" s="7">
        <v>26713</v>
      </c>
      <c r="H1156" s="7" t="s">
        <v>2494</v>
      </c>
      <c r="I1156" s="7"/>
      <c r="J1156" s="7" t="s">
        <v>2165</v>
      </c>
      <c r="K1156" s="7" t="str">
        <f>VLOOKUP(J1156,'[2]MAI THAO'!$A$2:$B$4323,2,0)</f>
        <v>191856664</v>
      </c>
      <c r="L1156" s="7" t="s">
        <v>2496</v>
      </c>
    </row>
    <row r="1157" spans="1:12">
      <c r="A1157" s="7">
        <v>1149</v>
      </c>
      <c r="B1157" s="10" t="s">
        <v>2167</v>
      </c>
      <c r="C1157" s="19" t="s">
        <v>2166</v>
      </c>
      <c r="D1157" s="7" t="s">
        <v>2167</v>
      </c>
      <c r="E1157" s="7">
        <v>0</v>
      </c>
      <c r="F1157" s="16">
        <v>3120000</v>
      </c>
      <c r="G1157" s="7">
        <v>26714</v>
      </c>
      <c r="H1157" s="7" t="s">
        <v>2494</v>
      </c>
      <c r="I1157" s="7"/>
      <c r="J1157" s="7" t="s">
        <v>2168</v>
      </c>
      <c r="K1157" s="7" t="str">
        <f>VLOOKUP(J1157,'[2]MAI THAO'!$A$2:$B$4323,2,0)</f>
        <v>241496891</v>
      </c>
      <c r="L1157" s="7" t="s">
        <v>2496</v>
      </c>
    </row>
    <row r="1158" spans="1:12">
      <c r="A1158" s="7">
        <v>1150</v>
      </c>
      <c r="B1158" s="10" t="s">
        <v>2170</v>
      </c>
      <c r="C1158" s="19" t="s">
        <v>2169</v>
      </c>
      <c r="D1158" s="7" t="s">
        <v>2170</v>
      </c>
      <c r="E1158" s="7">
        <v>0</v>
      </c>
      <c r="F1158" s="16">
        <v>3120000</v>
      </c>
      <c r="G1158" s="7">
        <v>26715</v>
      </c>
      <c r="H1158" s="7" t="s">
        <v>2494</v>
      </c>
      <c r="I1158" s="7"/>
      <c r="J1158" s="7" t="s">
        <v>2171</v>
      </c>
      <c r="K1158" s="7" t="str">
        <f>VLOOKUP(J1158,'[2]MAI THAO'!$A$2:$B$4323,2,0)</f>
        <v>191989256</v>
      </c>
      <c r="L1158" s="7" t="s">
        <v>2496</v>
      </c>
    </row>
    <row r="1159" spans="1:12">
      <c r="A1159" s="7">
        <v>1151</v>
      </c>
      <c r="B1159" s="10" t="s">
        <v>2173</v>
      </c>
      <c r="C1159" s="19" t="s">
        <v>2172</v>
      </c>
      <c r="D1159" s="7" t="s">
        <v>2173</v>
      </c>
      <c r="E1159" s="7">
        <v>0</v>
      </c>
      <c r="F1159" s="16">
        <v>2730000</v>
      </c>
      <c r="G1159" s="7">
        <v>26716</v>
      </c>
      <c r="H1159" s="7" t="s">
        <v>2494</v>
      </c>
      <c r="I1159" s="7"/>
      <c r="J1159" s="7" t="s">
        <v>2174</v>
      </c>
      <c r="K1159" s="7" t="str">
        <f>VLOOKUP(J1159,'[2]MAI THAO'!$A$2:$B$4323,2,0)</f>
        <v>205978073</v>
      </c>
      <c r="L1159" s="7" t="s">
        <v>2496</v>
      </c>
    </row>
    <row r="1160" spans="1:12">
      <c r="A1160" s="7">
        <v>1152</v>
      </c>
      <c r="B1160" s="10" t="s">
        <v>2176</v>
      </c>
      <c r="C1160" s="19" t="s">
        <v>2175</v>
      </c>
      <c r="D1160" s="7" t="s">
        <v>2176</v>
      </c>
      <c r="E1160" s="7">
        <v>0</v>
      </c>
      <c r="F1160" s="16">
        <v>975000</v>
      </c>
      <c r="G1160" s="7">
        <v>26717</v>
      </c>
      <c r="H1160" s="7" t="s">
        <v>2494</v>
      </c>
      <c r="I1160" s="7"/>
      <c r="J1160" s="7" t="s">
        <v>2177</v>
      </c>
      <c r="K1160" s="7" t="str">
        <f>VLOOKUP(J1160,'[2]MAI THAO'!$A$2:$B$4323,2,0)</f>
        <v>191873215</v>
      </c>
      <c r="L1160" s="7" t="s">
        <v>2496</v>
      </c>
    </row>
    <row r="1161" spans="1:12">
      <c r="A1161" s="7">
        <v>1153</v>
      </c>
      <c r="B1161" s="10" t="s">
        <v>2179</v>
      </c>
      <c r="C1161" s="19" t="s">
        <v>2178</v>
      </c>
      <c r="D1161" s="7" t="s">
        <v>2179</v>
      </c>
      <c r="E1161" s="7">
        <v>0</v>
      </c>
      <c r="F1161" s="16">
        <v>3120000</v>
      </c>
      <c r="G1161" s="7">
        <v>26718</v>
      </c>
      <c r="H1161" s="7" t="s">
        <v>2494</v>
      </c>
      <c r="I1161" s="7"/>
      <c r="J1161" s="7" t="s">
        <v>2180</v>
      </c>
      <c r="K1161" s="7" t="str">
        <f>VLOOKUP(J1161,'[2]MAI THAO'!$A$2:$B$4323,2,0)</f>
        <v>212322951</v>
      </c>
      <c r="L1161" s="7" t="s">
        <v>2496</v>
      </c>
    </row>
    <row r="1162" spans="1:12">
      <c r="A1162" s="7">
        <v>1154</v>
      </c>
      <c r="B1162" s="10" t="s">
        <v>2182</v>
      </c>
      <c r="C1162" s="19" t="s">
        <v>2181</v>
      </c>
      <c r="D1162" s="7" t="s">
        <v>2182</v>
      </c>
      <c r="E1162" s="7">
        <v>0</v>
      </c>
      <c r="F1162" s="16">
        <v>3120000</v>
      </c>
      <c r="G1162" s="7">
        <v>26719</v>
      </c>
      <c r="H1162" s="7" t="s">
        <v>2494</v>
      </c>
      <c r="I1162" s="7"/>
      <c r="J1162" s="7" t="s">
        <v>2183</v>
      </c>
      <c r="K1162" s="7" t="str">
        <f>VLOOKUP(J1162,'[2]MAI THAO'!$A$2:$B$4323,2,0)</f>
        <v>206044908</v>
      </c>
      <c r="L1162" s="7" t="s">
        <v>2496</v>
      </c>
    </row>
    <row r="1163" spans="1:12">
      <c r="A1163" s="7">
        <v>1155</v>
      </c>
      <c r="B1163" s="10" t="s">
        <v>2185</v>
      </c>
      <c r="C1163" s="19" t="s">
        <v>2184</v>
      </c>
      <c r="D1163" s="7" t="s">
        <v>2185</v>
      </c>
      <c r="E1163" s="7">
        <v>0</v>
      </c>
      <c r="F1163" s="16">
        <v>3120000</v>
      </c>
      <c r="G1163" s="7">
        <v>26720</v>
      </c>
      <c r="H1163" s="7" t="s">
        <v>2494</v>
      </c>
      <c r="I1163" s="7"/>
      <c r="J1163" s="7" t="s">
        <v>2186</v>
      </c>
      <c r="K1163" s="7" t="str">
        <f>VLOOKUP(J1163,'[2]MAI THAO'!$A$2:$B$4323,2,0)</f>
        <v>212824021</v>
      </c>
      <c r="L1163" s="7" t="s">
        <v>2496</v>
      </c>
    </row>
    <row r="1164" spans="1:12">
      <c r="A1164" s="7">
        <v>1156</v>
      </c>
      <c r="B1164" s="10" t="s">
        <v>2188</v>
      </c>
      <c r="C1164" s="19" t="s">
        <v>2187</v>
      </c>
      <c r="D1164" s="7" t="s">
        <v>2188</v>
      </c>
      <c r="E1164" s="7">
        <v>0</v>
      </c>
      <c r="F1164" s="16">
        <v>3900000</v>
      </c>
      <c r="G1164" s="7">
        <v>26721</v>
      </c>
      <c r="H1164" s="7" t="s">
        <v>2494</v>
      </c>
      <c r="I1164" s="7"/>
      <c r="J1164" s="7" t="s">
        <v>2189</v>
      </c>
      <c r="K1164" s="7" t="str">
        <f>VLOOKUP(J1164,'[2]MAI THAO'!$A$2:$B$4323,2,0)</f>
        <v>192046984</v>
      </c>
      <c r="L1164" s="7" t="s">
        <v>2496</v>
      </c>
    </row>
    <row r="1165" spans="1:12">
      <c r="A1165" s="7">
        <v>1157</v>
      </c>
      <c r="B1165" s="10" t="s">
        <v>2191</v>
      </c>
      <c r="C1165" s="19" t="s">
        <v>2190</v>
      </c>
      <c r="D1165" s="7" t="s">
        <v>2191</v>
      </c>
      <c r="E1165" s="7">
        <v>0</v>
      </c>
      <c r="F1165" s="16">
        <v>3510000</v>
      </c>
      <c r="G1165" s="7">
        <v>26722</v>
      </c>
      <c r="H1165" s="7" t="s">
        <v>2494</v>
      </c>
      <c r="I1165" s="7"/>
      <c r="J1165" s="7" t="s">
        <v>2192</v>
      </c>
      <c r="K1165" s="7" t="str">
        <f>VLOOKUP(J1165,'[2]MAI THAO'!$A$2:$B$4323,2,0)</f>
        <v>187398012</v>
      </c>
      <c r="L1165" s="7" t="s">
        <v>2496</v>
      </c>
    </row>
    <row r="1166" spans="1:12">
      <c r="A1166" s="7">
        <v>1158</v>
      </c>
      <c r="B1166" s="10" t="s">
        <v>2194</v>
      </c>
      <c r="C1166" s="19" t="s">
        <v>2193</v>
      </c>
      <c r="D1166" s="7" t="s">
        <v>2194</v>
      </c>
      <c r="E1166" s="7">
        <v>0</v>
      </c>
      <c r="F1166" s="16">
        <v>3120000</v>
      </c>
      <c r="G1166" s="7">
        <v>26723</v>
      </c>
      <c r="H1166" s="7" t="s">
        <v>2494</v>
      </c>
      <c r="I1166" s="7"/>
      <c r="J1166" s="7" t="s">
        <v>2195</v>
      </c>
      <c r="K1166" s="7" t="str">
        <f>VLOOKUP(J1166,'[2]MAI THAO'!$A$2:$B$4323,2,0)</f>
        <v>191891050</v>
      </c>
      <c r="L1166" s="7" t="s">
        <v>2496</v>
      </c>
    </row>
    <row r="1167" spans="1:12">
      <c r="A1167" s="7">
        <v>1159</v>
      </c>
      <c r="B1167" s="10" t="s">
        <v>2197</v>
      </c>
      <c r="C1167" s="19" t="s">
        <v>2196</v>
      </c>
      <c r="D1167" s="7" t="s">
        <v>2197</v>
      </c>
      <c r="E1167" s="7">
        <v>0</v>
      </c>
      <c r="F1167" s="16">
        <v>3510000</v>
      </c>
      <c r="G1167" s="7">
        <v>26724</v>
      </c>
      <c r="H1167" s="7" t="s">
        <v>2494</v>
      </c>
      <c r="I1167" s="7"/>
      <c r="J1167" s="7" t="s">
        <v>2198</v>
      </c>
      <c r="K1167" s="7" t="str">
        <f>VLOOKUP(J1167,'[2]MAI THAO'!$A$2:$B$4323,2,0)</f>
        <v>194575547</v>
      </c>
      <c r="L1167" s="7" t="s">
        <v>2496</v>
      </c>
    </row>
    <row r="1168" spans="1:12">
      <c r="A1168" s="7">
        <v>1160</v>
      </c>
      <c r="B1168" s="10" t="s">
        <v>2200</v>
      </c>
      <c r="C1168" s="19" t="s">
        <v>2199</v>
      </c>
      <c r="D1168" s="7" t="s">
        <v>2200</v>
      </c>
      <c r="E1168" s="7">
        <v>0</v>
      </c>
      <c r="F1168" s="16">
        <v>3315000</v>
      </c>
      <c r="G1168" s="7">
        <v>26725</v>
      </c>
      <c r="H1168" s="7" t="s">
        <v>2494</v>
      </c>
      <c r="I1168" s="7"/>
      <c r="J1168" s="7" t="s">
        <v>2201</v>
      </c>
      <c r="K1168" s="7" t="str">
        <f>VLOOKUP(J1168,'[2]MAI THAO'!$A$2:$B$4323,2,0)</f>
        <v>206103898</v>
      </c>
      <c r="L1168" s="7" t="s">
        <v>2496</v>
      </c>
    </row>
    <row r="1169" spans="1:12">
      <c r="A1169" s="7">
        <v>1161</v>
      </c>
      <c r="B1169" s="10" t="s">
        <v>2203</v>
      </c>
      <c r="C1169" s="19" t="s">
        <v>2202</v>
      </c>
      <c r="D1169" s="7" t="s">
        <v>2203</v>
      </c>
      <c r="E1169" s="7">
        <v>0</v>
      </c>
      <c r="F1169" s="16">
        <v>3510000</v>
      </c>
      <c r="G1169" s="7">
        <v>26726</v>
      </c>
      <c r="H1169" s="7" t="s">
        <v>2494</v>
      </c>
      <c r="I1169" s="7"/>
      <c r="J1169" s="7" t="s">
        <v>2204</v>
      </c>
      <c r="K1169" s="7" t="str">
        <f>VLOOKUP(J1169,'[2]MAI THAO'!$A$2:$B$4323,2,0)</f>
        <v>192097212</v>
      </c>
      <c r="L1169" s="7" t="s">
        <v>2496</v>
      </c>
    </row>
    <row r="1170" spans="1:12">
      <c r="A1170" s="7">
        <v>1162</v>
      </c>
      <c r="B1170" s="10" t="s">
        <v>2206</v>
      </c>
      <c r="C1170" s="19" t="s">
        <v>2205</v>
      </c>
      <c r="D1170" s="7" t="s">
        <v>2206</v>
      </c>
      <c r="E1170" s="7">
        <v>0</v>
      </c>
      <c r="F1170" s="16">
        <v>2730000</v>
      </c>
      <c r="G1170" s="7">
        <v>26727</v>
      </c>
      <c r="H1170" s="7" t="s">
        <v>2494</v>
      </c>
      <c r="I1170" s="7"/>
      <c r="J1170" s="7" t="s">
        <v>2207</v>
      </c>
      <c r="K1170" s="7" t="str">
        <f>VLOOKUP(J1170,'[2]MAI THAO'!$A$2:$B$4323,2,0)</f>
        <v>233235347</v>
      </c>
      <c r="L1170" s="7" t="s">
        <v>2496</v>
      </c>
    </row>
    <row r="1171" spans="1:12">
      <c r="A1171" s="7">
        <v>1163</v>
      </c>
      <c r="B1171" s="10" t="s">
        <v>2209</v>
      </c>
      <c r="C1171" s="19" t="s">
        <v>2208</v>
      </c>
      <c r="D1171" s="7" t="s">
        <v>2209</v>
      </c>
      <c r="E1171" s="7">
        <v>0</v>
      </c>
      <c r="F1171" s="16">
        <v>3705000</v>
      </c>
      <c r="G1171" s="7">
        <v>26728</v>
      </c>
      <c r="H1171" s="7" t="s">
        <v>2494</v>
      </c>
      <c r="I1171" s="7"/>
      <c r="J1171" s="7" t="s">
        <v>2210</v>
      </c>
      <c r="K1171" s="7" t="str">
        <f>VLOOKUP(J1171,'[2]MAI THAO'!$A$2:$B$4323,2,0)</f>
        <v>192163820</v>
      </c>
      <c r="L1171" s="7" t="s">
        <v>2496</v>
      </c>
    </row>
    <row r="1172" spans="1:12">
      <c r="A1172" s="7">
        <v>1164</v>
      </c>
      <c r="B1172" s="10" t="s">
        <v>4411</v>
      </c>
      <c r="C1172" s="19" t="s">
        <v>2211</v>
      </c>
      <c r="D1172" s="7" t="s">
        <v>4411</v>
      </c>
      <c r="E1172" s="7">
        <v>0</v>
      </c>
      <c r="F1172" s="16">
        <v>3900000</v>
      </c>
      <c r="G1172" s="7">
        <v>26729</v>
      </c>
      <c r="H1172" s="7" t="s">
        <v>2494</v>
      </c>
      <c r="I1172" s="7"/>
      <c r="J1172" s="7" t="s">
        <v>2212</v>
      </c>
      <c r="K1172" s="7" t="str">
        <f>VLOOKUP(J1172,'[2]MAI THAO'!$A$2:$B$4323,2,0)</f>
        <v/>
      </c>
      <c r="L1172" s="7" t="s">
        <v>2496</v>
      </c>
    </row>
    <row r="1173" spans="1:12">
      <c r="A1173" s="7">
        <v>1165</v>
      </c>
      <c r="B1173" s="10" t="s">
        <v>2214</v>
      </c>
      <c r="C1173" s="19" t="s">
        <v>2213</v>
      </c>
      <c r="D1173" s="7" t="s">
        <v>2214</v>
      </c>
      <c r="E1173" s="7">
        <v>0</v>
      </c>
      <c r="F1173" s="16">
        <v>3705000</v>
      </c>
      <c r="G1173" s="7">
        <v>26730</v>
      </c>
      <c r="H1173" s="7" t="s">
        <v>2494</v>
      </c>
      <c r="I1173" s="7"/>
      <c r="J1173" s="7" t="s">
        <v>2215</v>
      </c>
      <c r="K1173" s="7" t="str">
        <f>VLOOKUP(J1173,'[2]MAI THAO'!$A$2:$B$4323,2,0)</f>
        <v>231040630</v>
      </c>
      <c r="L1173" s="7" t="s">
        <v>2496</v>
      </c>
    </row>
    <row r="1174" spans="1:12">
      <c r="A1174" s="7">
        <v>1166</v>
      </c>
      <c r="B1174" s="10" t="s">
        <v>2217</v>
      </c>
      <c r="C1174" s="19" t="s">
        <v>2216</v>
      </c>
      <c r="D1174" s="7" t="s">
        <v>2217</v>
      </c>
      <c r="E1174" s="7">
        <v>0</v>
      </c>
      <c r="F1174" s="16">
        <v>3900000</v>
      </c>
      <c r="G1174" s="7">
        <v>26731</v>
      </c>
      <c r="H1174" s="7" t="s">
        <v>2494</v>
      </c>
      <c r="I1174" s="7"/>
      <c r="J1174" s="7" t="s">
        <v>2218</v>
      </c>
      <c r="K1174" s="7" t="str">
        <f>VLOOKUP(J1174,'[2]MAI THAO'!$A$2:$B$4323,2,0)</f>
        <v>191864180</v>
      </c>
      <c r="L1174" s="7" t="s">
        <v>2496</v>
      </c>
    </row>
    <row r="1175" spans="1:12">
      <c r="A1175" s="7">
        <v>1167</v>
      </c>
      <c r="B1175" s="10" t="s">
        <v>2220</v>
      </c>
      <c r="C1175" s="19" t="s">
        <v>2219</v>
      </c>
      <c r="D1175" s="7" t="s">
        <v>2220</v>
      </c>
      <c r="E1175" s="7">
        <v>0</v>
      </c>
      <c r="F1175" s="16">
        <v>3510000</v>
      </c>
      <c r="G1175" s="7">
        <v>26732</v>
      </c>
      <c r="H1175" s="7" t="s">
        <v>2494</v>
      </c>
      <c r="I1175" s="7"/>
      <c r="J1175" s="7" t="s">
        <v>2221</v>
      </c>
      <c r="K1175" s="7" t="str">
        <f>VLOOKUP(J1175,'[2]MAI THAO'!$A$2:$B$4323,2,0)</f>
        <v>197364761</v>
      </c>
      <c r="L1175" s="7" t="s">
        <v>2496</v>
      </c>
    </row>
    <row r="1176" spans="1:12">
      <c r="A1176" s="7">
        <v>1168</v>
      </c>
      <c r="B1176" s="10" t="s">
        <v>2223</v>
      </c>
      <c r="C1176" s="19" t="s">
        <v>2222</v>
      </c>
      <c r="D1176" s="7" t="s">
        <v>2223</v>
      </c>
      <c r="E1176" s="7">
        <v>0</v>
      </c>
      <c r="F1176" s="16">
        <v>3510000</v>
      </c>
      <c r="G1176" s="7">
        <v>26733</v>
      </c>
      <c r="H1176" s="7" t="s">
        <v>2494</v>
      </c>
      <c r="I1176" s="7"/>
      <c r="J1176" s="7" t="s">
        <v>2224</v>
      </c>
      <c r="K1176" s="7" t="str">
        <f>VLOOKUP(J1176,'[2]MAI THAO'!$A$2:$B$4323,2,0)</f>
        <v>197364760</v>
      </c>
      <c r="L1176" s="7" t="s">
        <v>2496</v>
      </c>
    </row>
    <row r="1177" spans="1:12">
      <c r="A1177" s="7">
        <v>1169</v>
      </c>
      <c r="B1177" s="10" t="s">
        <v>2226</v>
      </c>
      <c r="C1177" s="19" t="s">
        <v>2225</v>
      </c>
      <c r="D1177" s="7" t="s">
        <v>2226</v>
      </c>
      <c r="E1177" s="7">
        <v>0</v>
      </c>
      <c r="F1177" s="16">
        <v>3120000</v>
      </c>
      <c r="G1177" s="7">
        <v>26734</v>
      </c>
      <c r="H1177" s="7" t="s">
        <v>2494</v>
      </c>
      <c r="I1177" s="7"/>
      <c r="J1177" s="7" t="s">
        <v>2227</v>
      </c>
      <c r="K1177" s="7" t="str">
        <f>VLOOKUP(J1177,'[2]MAI THAO'!$A$2:$B$4323,2,0)</f>
        <v>191890752</v>
      </c>
      <c r="L1177" s="7" t="s">
        <v>2496</v>
      </c>
    </row>
    <row r="1178" spans="1:12">
      <c r="A1178" s="7">
        <v>1170</v>
      </c>
      <c r="B1178" s="10" t="s">
        <v>2229</v>
      </c>
      <c r="C1178" s="19" t="s">
        <v>2228</v>
      </c>
      <c r="D1178" s="7" t="s">
        <v>2229</v>
      </c>
      <c r="E1178" s="7">
        <v>0</v>
      </c>
      <c r="F1178" s="16">
        <v>3900000</v>
      </c>
      <c r="G1178" s="7">
        <v>26735</v>
      </c>
      <c r="H1178" s="7" t="s">
        <v>2494</v>
      </c>
      <c r="I1178" s="7"/>
      <c r="J1178" s="7" t="s">
        <v>2230</v>
      </c>
      <c r="K1178" s="7" t="str">
        <f>VLOOKUP(J1178,'[2]MAI THAO'!$A$2:$B$4323,2,0)</f>
        <v/>
      </c>
      <c r="L1178" s="7" t="s">
        <v>2496</v>
      </c>
    </row>
    <row r="1179" spans="1:12">
      <c r="A1179" s="7">
        <v>1171</v>
      </c>
      <c r="B1179" s="10" t="s">
        <v>2232</v>
      </c>
      <c r="C1179" s="19" t="s">
        <v>2231</v>
      </c>
      <c r="D1179" s="7" t="s">
        <v>2232</v>
      </c>
      <c r="E1179" s="7">
        <v>0</v>
      </c>
      <c r="F1179" s="16">
        <v>3315000</v>
      </c>
      <c r="G1179" s="7">
        <v>26736</v>
      </c>
      <c r="H1179" s="7" t="s">
        <v>2494</v>
      </c>
      <c r="I1179" s="7"/>
      <c r="J1179" s="7" t="s">
        <v>2233</v>
      </c>
      <c r="K1179" s="7" t="str">
        <f>VLOOKUP(J1179,'[2]MAI THAO'!$A$2:$B$4323,2,0)</f>
        <v>192019188</v>
      </c>
      <c r="L1179" s="7" t="s">
        <v>2496</v>
      </c>
    </row>
    <row r="1180" spans="1:12">
      <c r="A1180" s="7">
        <v>1172</v>
      </c>
      <c r="B1180" s="10" t="s">
        <v>2235</v>
      </c>
      <c r="C1180" s="19" t="s">
        <v>2234</v>
      </c>
      <c r="D1180" s="7" t="s">
        <v>2235</v>
      </c>
      <c r="E1180" s="7">
        <v>0</v>
      </c>
      <c r="F1180" s="16">
        <v>3120000</v>
      </c>
      <c r="G1180" s="7">
        <v>26737</v>
      </c>
      <c r="H1180" s="7" t="s">
        <v>2494</v>
      </c>
      <c r="I1180" s="7"/>
      <c r="J1180" s="7" t="s">
        <v>2236</v>
      </c>
      <c r="K1180" s="7" t="str">
        <f>VLOOKUP(J1180,'[2]MAI THAO'!$A$2:$B$4323,2,0)</f>
        <v>191882860</v>
      </c>
      <c r="L1180" s="7" t="s">
        <v>2496</v>
      </c>
    </row>
    <row r="1181" spans="1:12">
      <c r="A1181" s="7">
        <v>1173</v>
      </c>
      <c r="B1181" s="10" t="s">
        <v>2238</v>
      </c>
      <c r="C1181" s="19" t="s">
        <v>2237</v>
      </c>
      <c r="D1181" s="7" t="s">
        <v>2238</v>
      </c>
      <c r="E1181" s="7">
        <v>0</v>
      </c>
      <c r="F1181" s="16">
        <v>4095000</v>
      </c>
      <c r="G1181" s="7">
        <v>26738</v>
      </c>
      <c r="H1181" s="7" t="s">
        <v>2494</v>
      </c>
      <c r="I1181" s="7"/>
      <c r="J1181" s="7" t="s">
        <v>2239</v>
      </c>
      <c r="K1181" s="7" t="str">
        <f>VLOOKUP(J1181,'[2]MAI THAO'!$A$2:$B$4323,2,0)</f>
        <v>192097422</v>
      </c>
      <c r="L1181" s="7" t="s">
        <v>2496</v>
      </c>
    </row>
    <row r="1182" spans="1:12">
      <c r="A1182" s="7">
        <v>1174</v>
      </c>
      <c r="B1182" s="10" t="s">
        <v>2241</v>
      </c>
      <c r="C1182" s="19" t="s">
        <v>2240</v>
      </c>
      <c r="D1182" s="7" t="s">
        <v>2241</v>
      </c>
      <c r="E1182" s="7">
        <v>0</v>
      </c>
      <c r="F1182" s="16">
        <v>4095000</v>
      </c>
      <c r="G1182" s="7">
        <v>26739</v>
      </c>
      <c r="H1182" s="7" t="s">
        <v>2494</v>
      </c>
      <c r="I1182" s="7"/>
      <c r="J1182" s="7" t="s">
        <v>2242</v>
      </c>
      <c r="K1182" s="7" t="str">
        <f>VLOOKUP(J1182,'[2]MAI THAO'!$A$2:$B$4323,2,0)</f>
        <v>212483550</v>
      </c>
      <c r="L1182" s="7" t="s">
        <v>2496</v>
      </c>
    </row>
    <row r="1183" spans="1:12">
      <c r="A1183" s="7">
        <v>1175</v>
      </c>
      <c r="B1183" s="10" t="s">
        <v>2244</v>
      </c>
      <c r="C1183" s="19" t="s">
        <v>2243</v>
      </c>
      <c r="D1183" s="7" t="s">
        <v>2244</v>
      </c>
      <c r="E1183" s="7">
        <v>0</v>
      </c>
      <c r="F1183" s="16">
        <v>3510000</v>
      </c>
      <c r="G1183" s="7">
        <v>26740</v>
      </c>
      <c r="H1183" s="7" t="s">
        <v>2494</v>
      </c>
      <c r="I1183" s="7"/>
      <c r="J1183" s="7" t="s">
        <v>2245</v>
      </c>
      <c r="K1183" s="7" t="str">
        <f>VLOOKUP(J1183,'[2]MAI THAO'!$A$2:$B$4323,2,0)</f>
        <v>191876627</v>
      </c>
      <c r="L1183" s="7" t="s">
        <v>2496</v>
      </c>
    </row>
    <row r="1184" spans="1:12">
      <c r="A1184" s="7">
        <v>1176</v>
      </c>
      <c r="B1184" s="10" t="s">
        <v>2247</v>
      </c>
      <c r="C1184" s="19" t="s">
        <v>2246</v>
      </c>
      <c r="D1184" s="7" t="s">
        <v>2247</v>
      </c>
      <c r="E1184" s="7">
        <v>0</v>
      </c>
      <c r="F1184" s="16">
        <v>3705000</v>
      </c>
      <c r="G1184" s="7">
        <v>26741</v>
      </c>
      <c r="H1184" s="7" t="s">
        <v>2494</v>
      </c>
      <c r="I1184" s="7"/>
      <c r="J1184" s="7" t="s">
        <v>2248</v>
      </c>
      <c r="K1184" s="7" t="str">
        <f>VLOOKUP(J1184,'[2]MAI THAO'!$A$2:$B$4323,2,0)</f>
        <v>197368962</v>
      </c>
      <c r="L1184" s="7" t="s">
        <v>2496</v>
      </c>
    </row>
    <row r="1185" spans="1:12">
      <c r="A1185" s="7">
        <v>1177</v>
      </c>
      <c r="B1185" s="10" t="s">
        <v>2250</v>
      </c>
      <c r="C1185" s="19" t="s">
        <v>2249</v>
      </c>
      <c r="D1185" s="7" t="s">
        <v>2250</v>
      </c>
      <c r="E1185" s="7">
        <v>0</v>
      </c>
      <c r="F1185" s="16">
        <v>3705000</v>
      </c>
      <c r="G1185" s="7">
        <v>26742</v>
      </c>
      <c r="H1185" s="7" t="s">
        <v>2494</v>
      </c>
      <c r="I1185" s="7"/>
      <c r="J1185" s="7" t="s">
        <v>2251</v>
      </c>
      <c r="K1185" s="7" t="str">
        <f>VLOOKUP(J1185,'[2]MAI THAO'!$A$2:$B$4323,2,0)</f>
        <v>184167159</v>
      </c>
      <c r="L1185" s="7" t="s">
        <v>2496</v>
      </c>
    </row>
    <row r="1186" spans="1:12">
      <c r="A1186" s="7">
        <v>1178</v>
      </c>
      <c r="B1186" s="10" t="s">
        <v>2253</v>
      </c>
      <c r="C1186" s="19" t="s">
        <v>2252</v>
      </c>
      <c r="D1186" s="7" t="s">
        <v>2253</v>
      </c>
      <c r="E1186" s="7">
        <v>0</v>
      </c>
      <c r="F1186" s="16">
        <v>2730000</v>
      </c>
      <c r="G1186" s="7">
        <v>26743</v>
      </c>
      <c r="H1186" s="7" t="s">
        <v>2494</v>
      </c>
      <c r="I1186" s="7"/>
      <c r="J1186" s="7" t="s">
        <v>2254</v>
      </c>
      <c r="K1186" s="7" t="str">
        <f>VLOOKUP(J1186,'[2]MAI THAO'!$A$2:$B$4323,2,0)</f>
        <v>231080657</v>
      </c>
      <c r="L1186" s="7" t="s">
        <v>2496</v>
      </c>
    </row>
    <row r="1187" spans="1:12">
      <c r="A1187" s="7">
        <v>1179</v>
      </c>
      <c r="B1187" s="10" t="s">
        <v>2256</v>
      </c>
      <c r="C1187" s="19" t="s">
        <v>2255</v>
      </c>
      <c r="D1187" s="7" t="s">
        <v>2256</v>
      </c>
      <c r="E1187" s="7">
        <v>0</v>
      </c>
      <c r="F1187" s="16">
        <v>3120000</v>
      </c>
      <c r="G1187" s="7">
        <v>26744</v>
      </c>
      <c r="H1187" s="7" t="s">
        <v>2494</v>
      </c>
      <c r="I1187" s="7"/>
      <c r="J1187" s="7" t="s">
        <v>2257</v>
      </c>
      <c r="K1187" s="7" t="str">
        <f>VLOOKUP(J1187,'[2]MAI THAO'!$A$2:$B$4323,2,0)</f>
        <v>192047517</v>
      </c>
      <c r="L1187" s="7" t="s">
        <v>2496</v>
      </c>
    </row>
    <row r="1188" spans="1:12">
      <c r="A1188" s="7">
        <v>1180</v>
      </c>
      <c r="B1188" s="10" t="s">
        <v>2259</v>
      </c>
      <c r="C1188" s="19" t="s">
        <v>2258</v>
      </c>
      <c r="D1188" s="7" t="s">
        <v>2259</v>
      </c>
      <c r="E1188" s="7">
        <v>0</v>
      </c>
      <c r="F1188" s="16">
        <v>3120000</v>
      </c>
      <c r="G1188" s="7">
        <v>26745</v>
      </c>
      <c r="H1188" s="7" t="s">
        <v>2494</v>
      </c>
      <c r="I1188" s="7"/>
      <c r="J1188" s="7" t="s">
        <v>2260</v>
      </c>
      <c r="K1188" s="7" t="str">
        <f>VLOOKUP(J1188,'[2]MAI THAO'!$A$2:$B$4323,2,0)</f>
        <v>197351477</v>
      </c>
      <c r="L1188" s="7" t="s">
        <v>2496</v>
      </c>
    </row>
    <row r="1189" spans="1:12">
      <c r="A1189" s="7">
        <v>1181</v>
      </c>
      <c r="B1189" s="10" t="s">
        <v>2262</v>
      </c>
      <c r="C1189" s="19" t="s">
        <v>2261</v>
      </c>
      <c r="D1189" s="7" t="s">
        <v>2262</v>
      </c>
      <c r="E1189" s="7">
        <v>0</v>
      </c>
      <c r="F1189" s="16">
        <v>3705000</v>
      </c>
      <c r="G1189" s="7">
        <v>26746</v>
      </c>
      <c r="H1189" s="7" t="s">
        <v>2494</v>
      </c>
      <c r="I1189" s="7"/>
      <c r="J1189" s="7" t="s">
        <v>2263</v>
      </c>
      <c r="K1189" s="7" t="str">
        <f>VLOOKUP(J1189,'[2]MAI THAO'!$A$2:$B$4323,2,0)</f>
        <v>197335515</v>
      </c>
      <c r="L1189" s="7" t="s">
        <v>2496</v>
      </c>
    </row>
    <row r="1190" spans="1:12">
      <c r="A1190" s="7">
        <v>1182</v>
      </c>
      <c r="B1190" s="10" t="s">
        <v>2265</v>
      </c>
      <c r="C1190" s="19" t="s">
        <v>2264</v>
      </c>
      <c r="D1190" s="7" t="s">
        <v>2265</v>
      </c>
      <c r="E1190" s="7">
        <v>0</v>
      </c>
      <c r="F1190" s="16">
        <v>4290000</v>
      </c>
      <c r="G1190" s="7">
        <v>26747</v>
      </c>
      <c r="H1190" s="7" t="s">
        <v>2494</v>
      </c>
      <c r="I1190" s="7"/>
      <c r="J1190" s="7" t="s">
        <v>2266</v>
      </c>
      <c r="K1190" s="7" t="str">
        <f>VLOOKUP(J1190,'[2]MAI THAO'!$A$2:$B$4323,2,0)</f>
        <v>013341255</v>
      </c>
      <c r="L1190" s="7" t="s">
        <v>2496</v>
      </c>
    </row>
    <row r="1191" spans="1:12">
      <c r="A1191" s="7">
        <v>1183</v>
      </c>
      <c r="B1191" s="10" t="s">
        <v>2268</v>
      </c>
      <c r="C1191" s="19" t="s">
        <v>2267</v>
      </c>
      <c r="D1191" s="7" t="s">
        <v>2268</v>
      </c>
      <c r="E1191" s="7">
        <v>0</v>
      </c>
      <c r="F1191" s="16">
        <v>5460000</v>
      </c>
      <c r="G1191" s="7">
        <v>26748</v>
      </c>
      <c r="H1191" s="7" t="s">
        <v>2494</v>
      </c>
      <c r="I1191" s="7"/>
      <c r="J1191" s="7" t="s">
        <v>2269</v>
      </c>
      <c r="K1191" s="7" t="str">
        <f>VLOOKUP(J1191,'[2]MAI THAO'!$A$2:$B$4323,2,0)</f>
        <v>197375025</v>
      </c>
      <c r="L1191" s="7" t="s">
        <v>2496</v>
      </c>
    </row>
    <row r="1192" spans="1:12">
      <c r="A1192" s="7">
        <v>1184</v>
      </c>
      <c r="B1192" s="10" t="s">
        <v>1066</v>
      </c>
      <c r="C1192" s="19" t="s">
        <v>2270</v>
      </c>
      <c r="D1192" s="7" t="s">
        <v>1066</v>
      </c>
      <c r="E1192" s="7">
        <v>0</v>
      </c>
      <c r="F1192" s="16">
        <v>3900000</v>
      </c>
      <c r="G1192" s="7">
        <v>26749</v>
      </c>
      <c r="H1192" s="7" t="s">
        <v>2494</v>
      </c>
      <c r="I1192" s="7"/>
      <c r="J1192" s="7" t="s">
        <v>2271</v>
      </c>
      <c r="K1192" s="7" t="str">
        <f>VLOOKUP(J1192,'[2]MAI THAO'!$A$2:$B$4323,2,0)</f>
        <v>197334414</v>
      </c>
      <c r="L1192" s="7" t="s">
        <v>2496</v>
      </c>
    </row>
    <row r="1193" spans="1:12">
      <c r="A1193" s="7">
        <v>1185</v>
      </c>
      <c r="B1193" s="10" t="s">
        <v>2273</v>
      </c>
      <c r="C1193" s="19" t="s">
        <v>2272</v>
      </c>
      <c r="D1193" s="7" t="s">
        <v>2273</v>
      </c>
      <c r="E1193" s="7">
        <v>0</v>
      </c>
      <c r="F1193" s="16">
        <v>3315000</v>
      </c>
      <c r="G1193" s="7">
        <v>26750</v>
      </c>
      <c r="H1193" s="7" t="s">
        <v>2494</v>
      </c>
      <c r="I1193" s="7"/>
      <c r="J1193" s="7" t="s">
        <v>2274</v>
      </c>
      <c r="K1193" s="7" t="str">
        <f>VLOOKUP(J1193,'[2]MAI THAO'!$A$2:$B$4323,2,0)</f>
        <v>197369963</v>
      </c>
      <c r="L1193" s="7" t="s">
        <v>2496</v>
      </c>
    </row>
    <row r="1194" spans="1:12">
      <c r="A1194" s="7">
        <v>1186</v>
      </c>
      <c r="B1194" s="10" t="s">
        <v>307</v>
      </c>
      <c r="C1194" s="19" t="s">
        <v>2275</v>
      </c>
      <c r="D1194" s="7" t="s">
        <v>307</v>
      </c>
      <c r="E1194" s="7">
        <v>0</v>
      </c>
      <c r="F1194" s="16">
        <v>6630000</v>
      </c>
      <c r="G1194" s="7">
        <v>26751</v>
      </c>
      <c r="H1194" s="7" t="s">
        <v>2494</v>
      </c>
      <c r="I1194" s="7"/>
      <c r="J1194" s="7" t="s">
        <v>2276</v>
      </c>
      <c r="K1194" s="7" t="str">
        <f>VLOOKUP(J1194,'[2]MAI THAO'!$A$2:$B$4323,2,0)</f>
        <v>197368443</v>
      </c>
      <c r="L1194" s="7" t="s">
        <v>2496</v>
      </c>
    </row>
    <row r="1195" spans="1:12">
      <c r="A1195" s="7">
        <v>1187</v>
      </c>
      <c r="B1195" s="10" t="s">
        <v>310</v>
      </c>
      <c r="C1195" s="19" t="s">
        <v>2277</v>
      </c>
      <c r="D1195" s="7" t="s">
        <v>310</v>
      </c>
      <c r="E1195" s="7">
        <v>0</v>
      </c>
      <c r="F1195" s="16">
        <v>3900000</v>
      </c>
      <c r="G1195" s="7">
        <v>26752</v>
      </c>
      <c r="H1195" s="7" t="s">
        <v>2494</v>
      </c>
      <c r="I1195" s="7"/>
      <c r="J1195" s="7" t="s">
        <v>2278</v>
      </c>
      <c r="K1195" s="7" t="str">
        <f>VLOOKUP(J1195,'[2]MAI THAO'!$A$2:$B$4323,2,0)</f>
        <v>197345162</v>
      </c>
      <c r="L1195" s="7" t="s">
        <v>2496</v>
      </c>
    </row>
    <row r="1196" spans="1:12">
      <c r="A1196" s="7">
        <v>1188</v>
      </c>
      <c r="B1196" s="10" t="s">
        <v>2280</v>
      </c>
      <c r="C1196" s="19" t="s">
        <v>2279</v>
      </c>
      <c r="D1196" s="7" t="s">
        <v>2280</v>
      </c>
      <c r="E1196" s="7">
        <v>0</v>
      </c>
      <c r="F1196" s="16">
        <v>3510000</v>
      </c>
      <c r="G1196" s="7">
        <v>26753</v>
      </c>
      <c r="H1196" s="7" t="s">
        <v>2494</v>
      </c>
      <c r="I1196" s="7"/>
      <c r="J1196" s="7" t="s">
        <v>2281</v>
      </c>
      <c r="K1196" s="7" t="str">
        <f>VLOOKUP(J1196,'[2]MAI THAO'!$A$2:$B$4323,2,0)</f>
        <v>191864549</v>
      </c>
      <c r="L1196" s="7" t="s">
        <v>2496</v>
      </c>
    </row>
    <row r="1197" spans="1:12">
      <c r="A1197" s="7">
        <v>1189</v>
      </c>
      <c r="B1197" s="10" t="s">
        <v>2283</v>
      </c>
      <c r="C1197" s="7" t="s">
        <v>1236</v>
      </c>
      <c r="D1197" s="7" t="s">
        <v>2283</v>
      </c>
      <c r="E1197" s="7" t="s">
        <v>1236</v>
      </c>
      <c r="F1197" s="16">
        <v>4095000</v>
      </c>
      <c r="G1197" s="7">
        <v>26754</v>
      </c>
      <c r="H1197" s="7" t="s">
        <v>2494</v>
      </c>
      <c r="I1197" s="7"/>
      <c r="J1197" s="7" t="s">
        <v>2284</v>
      </c>
      <c r="K1197" s="7" t="str">
        <f>VLOOKUP(J1197,'[2]MAI THAO'!$A$2:$B$4323,2,0)</f>
        <v>163396362</v>
      </c>
      <c r="L1197" s="7" t="s">
        <v>2496</v>
      </c>
    </row>
    <row r="1198" spans="1:12">
      <c r="A1198" s="7">
        <v>1190</v>
      </c>
      <c r="B1198" s="10" t="s">
        <v>2286</v>
      </c>
      <c r="C1198" s="19" t="s">
        <v>2285</v>
      </c>
      <c r="D1198" s="7" t="s">
        <v>2286</v>
      </c>
      <c r="E1198" s="7">
        <v>0</v>
      </c>
      <c r="F1198" s="16">
        <v>4485000</v>
      </c>
      <c r="G1198" s="7">
        <v>26755</v>
      </c>
      <c r="H1198" s="7" t="s">
        <v>2494</v>
      </c>
      <c r="I1198" s="7"/>
      <c r="J1198" s="7" t="s">
        <v>2287</v>
      </c>
      <c r="K1198" s="7"/>
      <c r="L1198" s="7" t="s">
        <v>2496</v>
      </c>
    </row>
    <row r="1199" spans="1:12">
      <c r="A1199" s="7">
        <v>1191</v>
      </c>
      <c r="B1199" s="10" t="s">
        <v>2289</v>
      </c>
      <c r="C1199" s="19" t="s">
        <v>2288</v>
      </c>
      <c r="D1199" s="7" t="s">
        <v>2289</v>
      </c>
      <c r="E1199" s="7">
        <v>0</v>
      </c>
      <c r="F1199" s="16">
        <v>1755000</v>
      </c>
      <c r="G1199" s="7">
        <v>26756</v>
      </c>
      <c r="H1199" s="7" t="s">
        <v>2494</v>
      </c>
      <c r="I1199" s="7"/>
      <c r="J1199" s="7" t="s">
        <v>2290</v>
      </c>
      <c r="K1199" s="7" t="str">
        <f>VLOOKUP(J1199,'[2]MAI THAO'!$A$2:$B$4323,2,0)</f>
        <v>225759040</v>
      </c>
      <c r="L1199" s="7" t="s">
        <v>2496</v>
      </c>
    </row>
    <row r="1200" spans="1:12">
      <c r="A1200" s="7">
        <v>1192</v>
      </c>
      <c r="B1200" s="10" t="s">
        <v>2292</v>
      </c>
      <c r="C1200" s="19" t="s">
        <v>2291</v>
      </c>
      <c r="D1200" s="7" t="s">
        <v>2292</v>
      </c>
      <c r="E1200" s="7">
        <v>0</v>
      </c>
      <c r="F1200" s="16">
        <v>2340000</v>
      </c>
      <c r="G1200" s="7">
        <v>26757</v>
      </c>
      <c r="H1200" s="7" t="s">
        <v>2494</v>
      </c>
      <c r="I1200" s="7"/>
      <c r="J1200" s="7" t="s">
        <v>2293</v>
      </c>
      <c r="K1200" s="7" t="str">
        <f>VLOOKUP(J1200,'[2]MAI THAO'!$A$2:$B$4323,2,0)</f>
        <v>205920829</v>
      </c>
      <c r="L1200" s="7" t="s">
        <v>2496</v>
      </c>
    </row>
    <row r="1201" spans="1:12">
      <c r="A1201" s="7">
        <v>1193</v>
      </c>
      <c r="B1201" s="10" t="s">
        <v>419</v>
      </c>
      <c r="C1201" s="19" t="s">
        <v>2294</v>
      </c>
      <c r="D1201" s="7" t="s">
        <v>419</v>
      </c>
      <c r="E1201" s="7">
        <v>0</v>
      </c>
      <c r="F1201" s="16">
        <v>1755000</v>
      </c>
      <c r="G1201" s="7">
        <v>26758</v>
      </c>
      <c r="H1201" s="7" t="s">
        <v>2494</v>
      </c>
      <c r="I1201" s="7"/>
      <c r="J1201" s="7" t="s">
        <v>2295</v>
      </c>
      <c r="K1201" s="7" t="str">
        <f>VLOOKUP(J1201,'[2]MAI THAO'!$A$2:$B$4323,2,0)</f>
        <v>187300430</v>
      </c>
      <c r="L1201" s="7" t="s">
        <v>2496</v>
      </c>
    </row>
    <row r="1202" spans="1:12">
      <c r="A1202" s="7">
        <v>1194</v>
      </c>
      <c r="B1202" s="10" t="s">
        <v>2297</v>
      </c>
      <c r="C1202" s="19" t="s">
        <v>2296</v>
      </c>
      <c r="D1202" s="7" t="s">
        <v>2297</v>
      </c>
      <c r="E1202" s="7">
        <v>0</v>
      </c>
      <c r="F1202" s="16">
        <v>2925000</v>
      </c>
      <c r="G1202" s="7">
        <v>26759</v>
      </c>
      <c r="H1202" s="7" t="s">
        <v>2494</v>
      </c>
      <c r="I1202" s="7"/>
      <c r="J1202" s="7" t="s">
        <v>2298</v>
      </c>
      <c r="K1202" s="7" t="str">
        <f>VLOOKUP(J1202,'[2]MAI THAO'!$A$2:$B$4323,2,0)</f>
        <v>191988928</v>
      </c>
      <c r="L1202" s="7" t="s">
        <v>2496</v>
      </c>
    </row>
    <row r="1203" spans="1:12">
      <c r="A1203" s="7">
        <v>1195</v>
      </c>
      <c r="B1203" s="10" t="s">
        <v>2300</v>
      </c>
      <c r="C1203" s="19" t="s">
        <v>2299</v>
      </c>
      <c r="D1203" s="7" t="s">
        <v>2300</v>
      </c>
      <c r="E1203" s="7">
        <v>0</v>
      </c>
      <c r="F1203" s="16">
        <v>2145000</v>
      </c>
      <c r="G1203" s="7">
        <v>26760</v>
      </c>
      <c r="H1203" s="7" t="s">
        <v>2494</v>
      </c>
      <c r="I1203" s="7"/>
      <c r="J1203" s="7" t="s">
        <v>2301</v>
      </c>
      <c r="K1203" s="7" t="str">
        <f>VLOOKUP(J1203,'[2]MAI THAO'!$A$2:$B$4323,2,0)</f>
        <v>191988055</v>
      </c>
      <c r="L1203" s="7" t="s">
        <v>2496</v>
      </c>
    </row>
    <row r="1204" spans="1:12">
      <c r="A1204" s="7">
        <v>1196</v>
      </c>
      <c r="B1204" s="10" t="s">
        <v>2303</v>
      </c>
      <c r="C1204" s="19" t="s">
        <v>2302</v>
      </c>
      <c r="D1204" s="7" t="s">
        <v>2303</v>
      </c>
      <c r="E1204" s="7">
        <v>0</v>
      </c>
      <c r="F1204" s="16">
        <v>1950000</v>
      </c>
      <c r="G1204" s="7">
        <v>26761</v>
      </c>
      <c r="H1204" s="7" t="s">
        <v>2494</v>
      </c>
      <c r="I1204" s="7"/>
      <c r="J1204" s="7" t="s">
        <v>2304</v>
      </c>
      <c r="K1204" s="7" t="str">
        <f>VLOOKUP(J1204,'[2]MAI THAO'!$A$2:$B$4323,2,0)</f>
        <v>191959848</v>
      </c>
      <c r="L1204" s="7" t="s">
        <v>2496</v>
      </c>
    </row>
    <row r="1205" spans="1:12">
      <c r="A1205" s="7">
        <v>1197</v>
      </c>
      <c r="B1205" s="10" t="s">
        <v>2306</v>
      </c>
      <c r="C1205" s="19" t="s">
        <v>2305</v>
      </c>
      <c r="D1205" s="7" t="s">
        <v>2306</v>
      </c>
      <c r="E1205" s="7">
        <v>0</v>
      </c>
      <c r="F1205" s="16">
        <v>2535000</v>
      </c>
      <c r="G1205" s="7">
        <v>26762</v>
      </c>
      <c r="H1205" s="7" t="s">
        <v>2494</v>
      </c>
      <c r="I1205" s="7"/>
      <c r="J1205" s="7" t="s">
        <v>2307</v>
      </c>
      <c r="K1205" s="7" t="str">
        <f>VLOOKUP(J1205,'[2]MAI THAO'!$A$2:$B$4323,2,0)</f>
        <v>191862881</v>
      </c>
      <c r="L1205" s="7" t="s">
        <v>2496</v>
      </c>
    </row>
    <row r="1206" spans="1:12">
      <c r="A1206" s="7">
        <v>1198</v>
      </c>
      <c r="B1206" s="10" t="s">
        <v>2309</v>
      </c>
      <c r="C1206" s="19" t="s">
        <v>2308</v>
      </c>
      <c r="D1206" s="7" t="s">
        <v>2309</v>
      </c>
      <c r="E1206" s="7">
        <v>0</v>
      </c>
      <c r="F1206" s="16">
        <v>2145000</v>
      </c>
      <c r="G1206" s="7">
        <v>26763</v>
      </c>
      <c r="H1206" s="7" t="s">
        <v>2494</v>
      </c>
      <c r="I1206" s="7"/>
      <c r="J1206" s="7" t="s">
        <v>2310</v>
      </c>
      <c r="K1206" s="7" t="str">
        <f>VLOOKUP(J1206,'[2]MAI THAO'!$A$2:$B$4323,2,0)</f>
        <v>201744467</v>
      </c>
      <c r="L1206" s="7" t="s">
        <v>2496</v>
      </c>
    </row>
    <row r="1207" spans="1:12">
      <c r="A1207" s="7">
        <v>1199</v>
      </c>
      <c r="B1207" s="10" t="s">
        <v>1853</v>
      </c>
      <c r="C1207" s="19" t="s">
        <v>2311</v>
      </c>
      <c r="D1207" s="7" t="s">
        <v>1853</v>
      </c>
      <c r="E1207" s="7">
        <v>0</v>
      </c>
      <c r="F1207" s="16">
        <v>2145000</v>
      </c>
      <c r="G1207" s="7">
        <v>26764</v>
      </c>
      <c r="H1207" s="7" t="s">
        <v>2494</v>
      </c>
      <c r="I1207" s="7"/>
      <c r="J1207" s="7" t="s">
        <v>2312</v>
      </c>
      <c r="K1207" s="7" t="str">
        <f>VLOOKUP(J1207,'[2]MAI THAO'!$A$2:$B$4323,2,0)</f>
        <v>191800744</v>
      </c>
      <c r="L1207" s="7" t="s">
        <v>2496</v>
      </c>
    </row>
    <row r="1208" spans="1:12">
      <c r="A1208" s="7">
        <v>1200</v>
      </c>
      <c r="B1208" s="10" t="s">
        <v>2314</v>
      </c>
      <c r="C1208" s="19" t="s">
        <v>2313</v>
      </c>
      <c r="D1208" s="7" t="s">
        <v>2314</v>
      </c>
      <c r="E1208" s="7">
        <v>0</v>
      </c>
      <c r="F1208" s="16">
        <v>3120000</v>
      </c>
      <c r="G1208" s="7">
        <v>26765</v>
      </c>
      <c r="H1208" s="7" t="s">
        <v>2494</v>
      </c>
      <c r="I1208" s="7"/>
      <c r="J1208" s="7" t="s">
        <v>2315</v>
      </c>
      <c r="K1208" s="7" t="str">
        <f>VLOOKUP(J1208,'[2]MAI THAO'!$A$2:$B$4323,2,0)</f>
        <v>191824254</v>
      </c>
      <c r="L1208" s="7" t="s">
        <v>2496</v>
      </c>
    </row>
    <row r="1209" spans="1:12">
      <c r="A1209" s="7">
        <v>1201</v>
      </c>
      <c r="B1209" s="10" t="s">
        <v>2317</v>
      </c>
      <c r="C1209" s="19" t="s">
        <v>2316</v>
      </c>
      <c r="D1209" s="7" t="s">
        <v>2317</v>
      </c>
      <c r="E1209" s="7">
        <v>0</v>
      </c>
      <c r="F1209" s="16">
        <v>3120000</v>
      </c>
      <c r="G1209" s="7">
        <v>26766</v>
      </c>
      <c r="H1209" s="7" t="s">
        <v>2494</v>
      </c>
      <c r="I1209" s="7"/>
      <c r="J1209" s="7" t="s">
        <v>2318</v>
      </c>
      <c r="K1209" s="7" t="str">
        <f>VLOOKUP(J1209,'[2]MAI THAO'!$A$2:$B$4323,2,0)</f>
        <v>206030076</v>
      </c>
      <c r="L1209" s="7" t="s">
        <v>2496</v>
      </c>
    </row>
    <row r="1210" spans="1:12">
      <c r="A1210" s="7">
        <v>1202</v>
      </c>
      <c r="B1210" s="10" t="s">
        <v>2320</v>
      </c>
      <c r="C1210" s="19" t="s">
        <v>2319</v>
      </c>
      <c r="D1210" s="7" t="s">
        <v>2320</v>
      </c>
      <c r="E1210" s="7">
        <v>0</v>
      </c>
      <c r="F1210" s="16">
        <v>1755000</v>
      </c>
      <c r="G1210" s="7">
        <v>26767</v>
      </c>
      <c r="H1210" s="7" t="s">
        <v>2494</v>
      </c>
      <c r="I1210" s="7"/>
      <c r="J1210" s="7" t="s">
        <v>2321</v>
      </c>
      <c r="K1210" s="7" t="str">
        <f>VLOOKUP(J1210,'[2]MAI THAO'!$A$2:$B$4323,2,0)</f>
        <v>187524544</v>
      </c>
      <c r="L1210" s="7" t="s">
        <v>2496</v>
      </c>
    </row>
    <row r="1211" spans="1:12">
      <c r="A1211" s="7">
        <v>1203</v>
      </c>
      <c r="B1211" s="10" t="s">
        <v>2323</v>
      </c>
      <c r="C1211" s="19" t="s">
        <v>2322</v>
      </c>
      <c r="D1211" s="7" t="s">
        <v>2323</v>
      </c>
      <c r="E1211" s="7">
        <v>0</v>
      </c>
      <c r="F1211" s="16">
        <v>2535000</v>
      </c>
      <c r="G1211" s="7">
        <v>26768</v>
      </c>
      <c r="H1211" s="7" t="s">
        <v>2494</v>
      </c>
      <c r="I1211" s="7"/>
      <c r="J1211" s="7" t="s">
        <v>2324</v>
      </c>
      <c r="K1211" s="7" t="str">
        <f>VLOOKUP(J1211,'[2]MAI THAO'!$A$2:$B$4323,2,0)</f>
        <v>205959935</v>
      </c>
      <c r="L1211" s="7" t="s">
        <v>2496</v>
      </c>
    </row>
    <row r="1212" spans="1:12">
      <c r="A1212" s="7">
        <v>1204</v>
      </c>
      <c r="B1212" s="10" t="s">
        <v>2326</v>
      </c>
      <c r="C1212" s="19" t="s">
        <v>2325</v>
      </c>
      <c r="D1212" s="7" t="s">
        <v>2326</v>
      </c>
      <c r="E1212" s="7">
        <v>0</v>
      </c>
      <c r="F1212" s="16">
        <v>3900000</v>
      </c>
      <c r="G1212" s="7">
        <v>26769</v>
      </c>
      <c r="H1212" s="7" t="s">
        <v>2494</v>
      </c>
      <c r="I1212" s="7"/>
      <c r="J1212" s="7" t="s">
        <v>2327</v>
      </c>
      <c r="K1212" s="7" t="str">
        <f>VLOOKUP(J1212,'[2]MAI THAO'!$A$2:$B$4323,2,0)</f>
        <v>191880459</v>
      </c>
      <c r="L1212" s="7" t="s">
        <v>2496</v>
      </c>
    </row>
    <row r="1213" spans="1:12">
      <c r="A1213" s="7">
        <v>1205</v>
      </c>
      <c r="B1213" s="10" t="s">
        <v>2329</v>
      </c>
      <c r="C1213" s="19" t="s">
        <v>2328</v>
      </c>
      <c r="D1213" s="7" t="s">
        <v>2329</v>
      </c>
      <c r="E1213" s="7">
        <v>0</v>
      </c>
      <c r="F1213" s="16">
        <v>3900000</v>
      </c>
      <c r="G1213" s="7">
        <v>26770</v>
      </c>
      <c r="H1213" s="7" t="s">
        <v>2494</v>
      </c>
      <c r="I1213" s="7"/>
      <c r="J1213" s="7" t="s">
        <v>2330</v>
      </c>
      <c r="K1213" s="7" t="str">
        <f>VLOOKUP(J1213,'[2]MAI THAO'!$A$2:$B$4323,2,0)</f>
        <v>191879667</v>
      </c>
      <c r="L1213" s="7" t="s">
        <v>2496</v>
      </c>
    </row>
    <row r="1214" spans="1:12">
      <c r="A1214" s="7">
        <v>1206</v>
      </c>
      <c r="B1214" s="10" t="s">
        <v>2332</v>
      </c>
      <c r="C1214" s="19" t="s">
        <v>2331</v>
      </c>
      <c r="D1214" s="7" t="s">
        <v>2332</v>
      </c>
      <c r="E1214" s="7">
        <v>0</v>
      </c>
      <c r="F1214" s="16">
        <v>3900000</v>
      </c>
      <c r="G1214" s="7">
        <v>26771</v>
      </c>
      <c r="H1214" s="7" t="s">
        <v>2494</v>
      </c>
      <c r="I1214" s="7"/>
      <c r="J1214" s="7" t="s">
        <v>2333</v>
      </c>
      <c r="K1214" s="7" t="str">
        <f>VLOOKUP(J1214,'[2]MAI THAO'!$A$2:$B$4323,2,0)</f>
        <v>191881506</v>
      </c>
      <c r="L1214" s="7" t="s">
        <v>2496</v>
      </c>
    </row>
    <row r="1215" spans="1:12">
      <c r="A1215" s="7">
        <v>1207</v>
      </c>
      <c r="B1215" s="10" t="s">
        <v>2335</v>
      </c>
      <c r="C1215" s="19" t="s">
        <v>2334</v>
      </c>
      <c r="D1215" s="7" t="s">
        <v>2335</v>
      </c>
      <c r="E1215" s="7">
        <v>0</v>
      </c>
      <c r="F1215" s="16">
        <v>3900000</v>
      </c>
      <c r="G1215" s="7">
        <v>26772</v>
      </c>
      <c r="H1215" s="7" t="s">
        <v>2494</v>
      </c>
      <c r="I1215" s="7"/>
      <c r="J1215" s="7" t="s">
        <v>2336</v>
      </c>
      <c r="K1215" s="7" t="str">
        <f>VLOOKUP(J1215,'[2]MAI THAO'!$A$2:$B$4323,2,0)</f>
        <v/>
      </c>
      <c r="L1215" s="7" t="s">
        <v>2496</v>
      </c>
    </row>
    <row r="1216" spans="1:12">
      <c r="A1216" s="7">
        <v>1208</v>
      </c>
      <c r="B1216" s="10" t="s">
        <v>2338</v>
      </c>
      <c r="C1216" s="19" t="s">
        <v>2337</v>
      </c>
      <c r="D1216" s="7" t="s">
        <v>2338</v>
      </c>
      <c r="E1216" s="7">
        <v>0</v>
      </c>
      <c r="F1216" s="16">
        <v>3900000</v>
      </c>
      <c r="G1216" s="7">
        <v>26773</v>
      </c>
      <c r="H1216" s="7" t="s">
        <v>2494</v>
      </c>
      <c r="I1216" s="7"/>
      <c r="J1216" s="7" t="s">
        <v>2339</v>
      </c>
      <c r="K1216" s="7" t="str">
        <f>VLOOKUP(J1216,'[2]MAI THAO'!$A$2:$B$4323,2,0)</f>
        <v>191854740</v>
      </c>
      <c r="L1216" s="7" t="s">
        <v>2496</v>
      </c>
    </row>
    <row r="1217" spans="1:12">
      <c r="A1217" s="7">
        <v>1209</v>
      </c>
      <c r="B1217" s="10" t="s">
        <v>2341</v>
      </c>
      <c r="C1217" s="19" t="s">
        <v>2340</v>
      </c>
      <c r="D1217" s="7" t="s">
        <v>2341</v>
      </c>
      <c r="E1217" s="7">
        <v>0</v>
      </c>
      <c r="F1217" s="16">
        <v>3900000</v>
      </c>
      <c r="G1217" s="7">
        <v>26774</v>
      </c>
      <c r="H1217" s="7" t="s">
        <v>2494</v>
      </c>
      <c r="I1217" s="7"/>
      <c r="J1217" s="7" t="s">
        <v>2342</v>
      </c>
      <c r="K1217" s="7" t="str">
        <f>VLOOKUP(J1217,'[2]MAI THAO'!$A$2:$B$4323,2,0)</f>
        <v>191890457</v>
      </c>
      <c r="L1217" s="7" t="s">
        <v>2496</v>
      </c>
    </row>
    <row r="1218" spans="1:12">
      <c r="A1218" s="7">
        <v>1210</v>
      </c>
      <c r="B1218" s="10" t="s">
        <v>2344</v>
      </c>
      <c r="C1218" s="19" t="s">
        <v>2343</v>
      </c>
      <c r="D1218" s="7" t="s">
        <v>2344</v>
      </c>
      <c r="E1218" s="7">
        <v>0</v>
      </c>
      <c r="F1218" s="16">
        <v>2730000</v>
      </c>
      <c r="G1218" s="7">
        <v>26775</v>
      </c>
      <c r="H1218" s="7" t="s">
        <v>2494</v>
      </c>
      <c r="I1218" s="7"/>
      <c r="J1218" s="7" t="s">
        <v>2345</v>
      </c>
      <c r="K1218" s="7" t="str">
        <f>VLOOKUP(J1218,'[2]MAI THAO'!$A$2:$B$4323,2,0)</f>
        <v>191881746</v>
      </c>
      <c r="L1218" s="7" t="s">
        <v>2496</v>
      </c>
    </row>
    <row r="1219" spans="1:12">
      <c r="A1219" s="7">
        <v>1211</v>
      </c>
      <c r="B1219" s="10" t="s">
        <v>2347</v>
      </c>
      <c r="C1219" s="19" t="s">
        <v>2346</v>
      </c>
      <c r="D1219" s="7" t="s">
        <v>2347</v>
      </c>
      <c r="E1219" s="7">
        <v>0</v>
      </c>
      <c r="F1219" s="16">
        <v>3900000</v>
      </c>
      <c r="G1219" s="7">
        <v>26776</v>
      </c>
      <c r="H1219" s="7" t="s">
        <v>2494</v>
      </c>
      <c r="I1219" s="7"/>
      <c r="J1219" s="7" t="s">
        <v>2348</v>
      </c>
      <c r="K1219" s="7" t="str">
        <f>VLOOKUP(J1219,'[2]MAI THAO'!$A$2:$B$4323,2,0)</f>
        <v>191882172</v>
      </c>
      <c r="L1219" s="7" t="s">
        <v>2496</v>
      </c>
    </row>
    <row r="1220" spans="1:12">
      <c r="A1220" s="7">
        <v>1212</v>
      </c>
      <c r="B1220" s="10" t="s">
        <v>4337</v>
      </c>
      <c r="C1220" s="19" t="s">
        <v>2349</v>
      </c>
      <c r="D1220" s="7" t="s">
        <v>4337</v>
      </c>
      <c r="E1220" s="7">
        <v>0</v>
      </c>
      <c r="F1220" s="16">
        <v>4290000</v>
      </c>
      <c r="G1220" s="7">
        <v>26777</v>
      </c>
      <c r="H1220" s="7" t="s">
        <v>2494</v>
      </c>
      <c r="I1220" s="7"/>
      <c r="J1220" s="7" t="s">
        <v>2350</v>
      </c>
      <c r="K1220" s="7" t="str">
        <f>VLOOKUP(J1220,'[2]MAI THAO'!$A$2:$B$4323,2,0)</f>
        <v>192047868</v>
      </c>
      <c r="L1220" s="7" t="s">
        <v>2496</v>
      </c>
    </row>
    <row r="1221" spans="1:12">
      <c r="A1221" s="7">
        <v>1213</v>
      </c>
      <c r="B1221" s="10" t="s">
        <v>2352</v>
      </c>
      <c r="C1221" s="19" t="s">
        <v>2351</v>
      </c>
      <c r="D1221" s="7" t="s">
        <v>2352</v>
      </c>
      <c r="E1221" s="7">
        <v>0</v>
      </c>
      <c r="F1221" s="16">
        <v>3900000</v>
      </c>
      <c r="G1221" s="7">
        <v>26778</v>
      </c>
      <c r="H1221" s="7" t="s">
        <v>2494</v>
      </c>
      <c r="I1221" s="7"/>
      <c r="J1221" s="7" t="s">
        <v>2353</v>
      </c>
      <c r="K1221" s="7" t="str">
        <f>VLOOKUP(J1221,'[2]MAI THAO'!$A$2:$B$4323,2,0)</f>
        <v>191862251</v>
      </c>
      <c r="L1221" s="7" t="s">
        <v>2496</v>
      </c>
    </row>
    <row r="1222" spans="1:12">
      <c r="A1222" s="7">
        <v>1214</v>
      </c>
      <c r="B1222" s="10" t="s">
        <v>2355</v>
      </c>
      <c r="C1222" s="19" t="s">
        <v>2354</v>
      </c>
      <c r="D1222" s="7" t="s">
        <v>2355</v>
      </c>
      <c r="E1222" s="7">
        <v>0</v>
      </c>
      <c r="F1222" s="16">
        <v>3900000</v>
      </c>
      <c r="G1222" s="7">
        <v>26779</v>
      </c>
      <c r="H1222" s="7" t="s">
        <v>2494</v>
      </c>
      <c r="I1222" s="7"/>
      <c r="J1222" s="7" t="s">
        <v>2356</v>
      </c>
      <c r="K1222" s="7" t="str">
        <f>VLOOKUP(J1222,'[2]MAI THAO'!$A$2:$B$4323,2,0)</f>
        <v>194533869</v>
      </c>
      <c r="L1222" s="7" t="s">
        <v>2496</v>
      </c>
    </row>
    <row r="1223" spans="1:12">
      <c r="A1223" s="7">
        <v>1215</v>
      </c>
      <c r="B1223" s="10" t="s">
        <v>2358</v>
      </c>
      <c r="C1223" s="19" t="s">
        <v>2357</v>
      </c>
      <c r="D1223" s="7" t="s">
        <v>2358</v>
      </c>
      <c r="E1223" s="7">
        <v>0</v>
      </c>
      <c r="F1223" s="16">
        <v>3900000</v>
      </c>
      <c r="G1223" s="7">
        <v>26780</v>
      </c>
      <c r="H1223" s="7" t="s">
        <v>2494</v>
      </c>
      <c r="I1223" s="7"/>
      <c r="J1223" s="7" t="s">
        <v>2359</v>
      </c>
      <c r="K1223" s="7" t="str">
        <f>VLOOKUP(J1223,'[2]MAI THAO'!$A$2:$B$4323,2,0)</f>
        <v>191898885</v>
      </c>
      <c r="L1223" s="7" t="s">
        <v>2496</v>
      </c>
    </row>
    <row r="1224" spans="1:12">
      <c r="A1224" s="7">
        <v>1216</v>
      </c>
      <c r="B1224" s="10" t="s">
        <v>2361</v>
      </c>
      <c r="C1224" s="19" t="s">
        <v>2360</v>
      </c>
      <c r="D1224" s="7" t="s">
        <v>2361</v>
      </c>
      <c r="E1224" s="7">
        <v>0</v>
      </c>
      <c r="F1224" s="16">
        <v>3900000</v>
      </c>
      <c r="G1224" s="7">
        <v>26781</v>
      </c>
      <c r="H1224" s="7" t="s">
        <v>2494</v>
      </c>
      <c r="I1224" s="7"/>
      <c r="J1224" s="7" t="s">
        <v>2362</v>
      </c>
      <c r="K1224" s="7" t="str">
        <f>VLOOKUP(J1224,'[2]MAI THAO'!$A$2:$B$4323,2,0)</f>
        <v/>
      </c>
      <c r="L1224" s="7" t="s">
        <v>2496</v>
      </c>
    </row>
    <row r="1225" spans="1:12">
      <c r="A1225" s="7">
        <v>1217</v>
      </c>
      <c r="B1225" s="10" t="s">
        <v>2364</v>
      </c>
      <c r="C1225" s="19" t="s">
        <v>2363</v>
      </c>
      <c r="D1225" s="7" t="s">
        <v>2364</v>
      </c>
      <c r="E1225" s="7">
        <v>0</v>
      </c>
      <c r="F1225" s="16">
        <v>3900000</v>
      </c>
      <c r="G1225" s="7">
        <v>26782</v>
      </c>
      <c r="H1225" s="7" t="s">
        <v>2494</v>
      </c>
      <c r="I1225" s="7"/>
      <c r="J1225" s="7" t="s">
        <v>2365</v>
      </c>
      <c r="K1225" s="7" t="str">
        <f>VLOOKUP(J1225,'[2]MAI THAO'!$A$2:$B$4323,2,0)</f>
        <v>231071261</v>
      </c>
      <c r="L1225" s="7" t="s">
        <v>2496</v>
      </c>
    </row>
    <row r="1226" spans="1:12">
      <c r="A1226" s="7">
        <v>1218</v>
      </c>
      <c r="B1226" s="10" t="s">
        <v>2367</v>
      </c>
      <c r="C1226" s="19" t="s">
        <v>2366</v>
      </c>
      <c r="D1226" s="7" t="s">
        <v>2367</v>
      </c>
      <c r="E1226" s="7">
        <v>0</v>
      </c>
      <c r="F1226" s="16">
        <v>3900000</v>
      </c>
      <c r="G1226" s="7">
        <v>26783</v>
      </c>
      <c r="H1226" s="7" t="s">
        <v>2494</v>
      </c>
      <c r="I1226" s="7"/>
      <c r="J1226" s="7" t="s">
        <v>2368</v>
      </c>
      <c r="K1226" s="7" t="str">
        <f>VLOOKUP(J1226,'[2]MAI THAO'!$A$2:$B$4323,2,0)</f>
        <v>191890378</v>
      </c>
      <c r="L1226" s="7" t="s">
        <v>2496</v>
      </c>
    </row>
    <row r="1227" spans="1:12">
      <c r="A1227" s="7">
        <v>1219</v>
      </c>
      <c r="B1227" s="10" t="s">
        <v>847</v>
      </c>
      <c r="C1227" s="19" t="s">
        <v>2369</v>
      </c>
      <c r="D1227" s="7" t="s">
        <v>847</v>
      </c>
      <c r="E1227" s="7">
        <v>0</v>
      </c>
      <c r="F1227" s="16">
        <v>4290000</v>
      </c>
      <c r="G1227" s="7">
        <v>26784</v>
      </c>
      <c r="H1227" s="7" t="s">
        <v>2494</v>
      </c>
      <c r="I1227" s="7"/>
      <c r="J1227" s="7" t="s">
        <v>2370</v>
      </c>
      <c r="K1227" s="7" t="str">
        <f>VLOOKUP(J1227,'[2]MAI THAO'!$A$2:$B$4323,2,0)</f>
        <v>197324804</v>
      </c>
      <c r="L1227" s="7" t="s">
        <v>2496</v>
      </c>
    </row>
    <row r="1228" spans="1:12">
      <c r="A1228" s="7">
        <v>1220</v>
      </c>
      <c r="B1228" s="10" t="s">
        <v>2372</v>
      </c>
      <c r="C1228" s="19" t="s">
        <v>2371</v>
      </c>
      <c r="D1228" s="7" t="s">
        <v>2372</v>
      </c>
      <c r="E1228" s="7">
        <v>0</v>
      </c>
      <c r="F1228" s="16">
        <v>3900000</v>
      </c>
      <c r="G1228" s="7">
        <v>26785</v>
      </c>
      <c r="H1228" s="7" t="s">
        <v>2494</v>
      </c>
      <c r="I1228" s="7"/>
      <c r="J1228" s="7" t="s">
        <v>2373</v>
      </c>
      <c r="K1228" s="7" t="str">
        <f>VLOOKUP(J1228,'[2]MAI THAO'!$A$2:$B$4323,2,0)</f>
        <v>212575080</v>
      </c>
      <c r="L1228" s="7" t="s">
        <v>2496</v>
      </c>
    </row>
    <row r="1229" spans="1:12">
      <c r="A1229" s="7">
        <v>1221</v>
      </c>
      <c r="B1229" s="10" t="s">
        <v>2375</v>
      </c>
      <c r="C1229" s="19" t="s">
        <v>2374</v>
      </c>
      <c r="D1229" s="7" t="s">
        <v>2375</v>
      </c>
      <c r="E1229" s="7">
        <v>0</v>
      </c>
      <c r="F1229" s="16">
        <v>3510000</v>
      </c>
      <c r="G1229" s="7">
        <v>26786</v>
      </c>
      <c r="H1229" s="7" t="s">
        <v>2494</v>
      </c>
      <c r="I1229" s="7"/>
      <c r="J1229" s="7" t="s">
        <v>2376</v>
      </c>
      <c r="K1229" s="7" t="str">
        <f>VLOOKUP(J1229,'[2]MAI THAO'!$A$2:$B$4323,2,0)</f>
        <v>191854297</v>
      </c>
      <c r="L1229" s="7" t="s">
        <v>2496</v>
      </c>
    </row>
    <row r="1230" spans="1:12">
      <c r="A1230" s="7">
        <v>1222</v>
      </c>
      <c r="B1230" s="10" t="s">
        <v>2378</v>
      </c>
      <c r="C1230" s="19" t="s">
        <v>2377</v>
      </c>
      <c r="D1230" s="7" t="s">
        <v>2378</v>
      </c>
      <c r="E1230" s="7">
        <v>0</v>
      </c>
      <c r="F1230" s="16">
        <v>3900000</v>
      </c>
      <c r="G1230" s="7">
        <v>26787</v>
      </c>
      <c r="H1230" s="7" t="s">
        <v>2494</v>
      </c>
      <c r="I1230" s="7"/>
      <c r="J1230" s="7" t="s">
        <v>2379</v>
      </c>
      <c r="K1230" s="7" t="str">
        <f>VLOOKUP(J1230,'[2]MAI THAO'!$A$2:$B$4323,2,0)</f>
        <v>191873971</v>
      </c>
      <c r="L1230" s="7" t="s">
        <v>2496</v>
      </c>
    </row>
    <row r="1231" spans="1:12">
      <c r="A1231" s="7">
        <v>1223</v>
      </c>
      <c r="B1231" s="10" t="s">
        <v>2381</v>
      </c>
      <c r="C1231" s="19" t="s">
        <v>2380</v>
      </c>
      <c r="D1231" s="7" t="s">
        <v>2381</v>
      </c>
      <c r="E1231" s="7">
        <v>0</v>
      </c>
      <c r="F1231" s="16">
        <v>4680000</v>
      </c>
      <c r="G1231" s="7">
        <v>26788</v>
      </c>
      <c r="H1231" s="7" t="s">
        <v>2494</v>
      </c>
      <c r="I1231" s="7"/>
      <c r="J1231" s="7" t="s">
        <v>2382</v>
      </c>
      <c r="K1231" s="7" t="str">
        <f>VLOOKUP(J1231,'[2]MAI THAO'!$A$2:$B$4323,2,0)</f>
        <v>191834840</v>
      </c>
      <c r="L1231" s="7" t="s">
        <v>2496</v>
      </c>
    </row>
    <row r="1232" spans="1:12">
      <c r="A1232" s="7">
        <v>1224</v>
      </c>
      <c r="B1232" s="10" t="s">
        <v>2384</v>
      </c>
      <c r="C1232" s="19" t="s">
        <v>2383</v>
      </c>
      <c r="D1232" s="7" t="s">
        <v>2384</v>
      </c>
      <c r="E1232" s="7">
        <v>0</v>
      </c>
      <c r="F1232" s="16">
        <v>6240000</v>
      </c>
      <c r="G1232" s="7">
        <v>26789</v>
      </c>
      <c r="H1232" s="7" t="s">
        <v>2494</v>
      </c>
      <c r="I1232" s="7"/>
      <c r="J1232" s="7" t="s">
        <v>2385</v>
      </c>
      <c r="K1232" s="7" t="str">
        <f>VLOOKUP(J1232,'[2]MAI THAO'!$A$2:$B$4323,2,0)</f>
        <v>194552037</v>
      </c>
      <c r="L1232" s="7" t="s">
        <v>2496</v>
      </c>
    </row>
    <row r="1233" spans="1:12">
      <c r="A1233" s="7">
        <v>1225</v>
      </c>
      <c r="B1233" s="10" t="s">
        <v>2387</v>
      </c>
      <c r="C1233" s="19" t="s">
        <v>2386</v>
      </c>
      <c r="D1233" s="7" t="s">
        <v>2387</v>
      </c>
      <c r="E1233" s="7">
        <v>0</v>
      </c>
      <c r="F1233" s="16">
        <v>3900000</v>
      </c>
      <c r="G1233" s="7">
        <v>26790</v>
      </c>
      <c r="H1233" s="7" t="s">
        <v>2494</v>
      </c>
      <c r="I1233" s="7"/>
      <c r="J1233" s="7" t="s">
        <v>2388</v>
      </c>
      <c r="K1233" s="7" t="str">
        <f>VLOOKUP(J1233,'[2]MAI THAO'!$A$2:$B$4323,2,0)</f>
        <v>197353165</v>
      </c>
      <c r="L1233" s="7" t="s">
        <v>2496</v>
      </c>
    </row>
    <row r="1234" spans="1:12">
      <c r="A1234" s="7">
        <v>1226</v>
      </c>
      <c r="B1234" s="10" t="s">
        <v>2390</v>
      </c>
      <c r="C1234" s="19" t="s">
        <v>2389</v>
      </c>
      <c r="D1234" s="7" t="s">
        <v>2390</v>
      </c>
      <c r="E1234" s="7">
        <v>0</v>
      </c>
      <c r="F1234" s="16">
        <v>4290000</v>
      </c>
      <c r="G1234" s="7">
        <v>26791</v>
      </c>
      <c r="H1234" s="7" t="s">
        <v>2494</v>
      </c>
      <c r="I1234" s="7"/>
      <c r="J1234" s="7" t="s">
        <v>2391</v>
      </c>
      <c r="K1234" s="7" t="str">
        <f>VLOOKUP(J1234,'[2]MAI THAO'!$A$2:$B$4323,2,0)</f>
        <v>192114963</v>
      </c>
      <c r="L1234" s="7" t="s">
        <v>2496</v>
      </c>
    </row>
    <row r="1235" spans="1:12">
      <c r="A1235" s="7">
        <v>1227</v>
      </c>
      <c r="B1235" s="10" t="s">
        <v>2393</v>
      </c>
      <c r="C1235" s="19" t="s">
        <v>2392</v>
      </c>
      <c r="D1235" s="7" t="s">
        <v>2393</v>
      </c>
      <c r="E1235" s="7">
        <v>0</v>
      </c>
      <c r="F1235" s="16">
        <v>4290000</v>
      </c>
      <c r="G1235" s="7">
        <v>26792</v>
      </c>
      <c r="H1235" s="7" t="s">
        <v>2494</v>
      </c>
      <c r="I1235" s="7"/>
      <c r="J1235" s="7" t="s">
        <v>2394</v>
      </c>
      <c r="K1235" s="7" t="str">
        <f>VLOOKUP(J1235,'[2]MAI THAO'!$A$2:$B$4323,2,0)</f>
        <v/>
      </c>
      <c r="L1235" s="7" t="s">
        <v>2496</v>
      </c>
    </row>
    <row r="1236" spans="1:12">
      <c r="A1236" s="7">
        <v>1228</v>
      </c>
      <c r="B1236" s="10" t="s">
        <v>2396</v>
      </c>
      <c r="C1236" s="19" t="s">
        <v>2395</v>
      </c>
      <c r="D1236" s="7" t="s">
        <v>2396</v>
      </c>
      <c r="E1236" s="7">
        <v>0</v>
      </c>
      <c r="F1236" s="16">
        <v>3900000</v>
      </c>
      <c r="G1236" s="7">
        <v>26793</v>
      </c>
      <c r="H1236" s="7" t="s">
        <v>2494</v>
      </c>
      <c r="I1236" s="7"/>
      <c r="J1236" s="7" t="s">
        <v>2397</v>
      </c>
      <c r="K1236" s="7" t="str">
        <f>VLOOKUP(J1236,'[2]MAI THAO'!$A$2:$B$4323,2,0)</f>
        <v>205985179</v>
      </c>
      <c r="L1236" s="7" t="s">
        <v>2496</v>
      </c>
    </row>
    <row r="1237" spans="1:12">
      <c r="A1237" s="7">
        <v>1229</v>
      </c>
      <c r="B1237" s="10" t="s">
        <v>2399</v>
      </c>
      <c r="C1237" s="19" t="s">
        <v>2398</v>
      </c>
      <c r="D1237" s="7" t="s">
        <v>2399</v>
      </c>
      <c r="E1237" s="7">
        <v>0</v>
      </c>
      <c r="F1237" s="16">
        <v>3510000</v>
      </c>
      <c r="G1237" s="7">
        <v>26794</v>
      </c>
      <c r="H1237" s="7" t="s">
        <v>2494</v>
      </c>
      <c r="I1237" s="7"/>
      <c r="J1237" s="7" t="s">
        <v>2400</v>
      </c>
      <c r="K1237" s="7" t="str">
        <f>VLOOKUP(J1237,'[2]MAI THAO'!$A$2:$B$4323,2,0)</f>
        <v>174591079</v>
      </c>
      <c r="L1237" s="7" t="s">
        <v>2496</v>
      </c>
    </row>
    <row r="1238" spans="1:12">
      <c r="A1238" s="7">
        <v>1230</v>
      </c>
      <c r="B1238" s="10" t="s">
        <v>2402</v>
      </c>
      <c r="C1238" s="19" t="s">
        <v>2401</v>
      </c>
      <c r="D1238" s="7" t="s">
        <v>2402</v>
      </c>
      <c r="E1238" s="7">
        <v>0</v>
      </c>
      <c r="F1238" s="16">
        <v>3900000</v>
      </c>
      <c r="G1238" s="7">
        <v>26795</v>
      </c>
      <c r="H1238" s="7" t="s">
        <v>2494</v>
      </c>
      <c r="I1238" s="7"/>
      <c r="J1238" s="7" t="s">
        <v>2403</v>
      </c>
      <c r="K1238" s="7" t="str">
        <f>VLOOKUP(J1238,'[2]MAI THAO'!$A$2:$B$4323,2,0)</f>
        <v>197373562</v>
      </c>
      <c r="L1238" s="7" t="s">
        <v>2496</v>
      </c>
    </row>
    <row r="1239" spans="1:12">
      <c r="A1239" s="7">
        <v>1231</v>
      </c>
      <c r="B1239" s="10" t="s">
        <v>2405</v>
      </c>
      <c r="C1239" s="19" t="s">
        <v>2404</v>
      </c>
      <c r="D1239" s="7" t="s">
        <v>2405</v>
      </c>
      <c r="E1239" s="7">
        <v>0</v>
      </c>
      <c r="F1239" s="16">
        <v>4290000</v>
      </c>
      <c r="G1239" s="7">
        <v>26796</v>
      </c>
      <c r="H1239" s="7" t="s">
        <v>2494</v>
      </c>
      <c r="I1239" s="7"/>
      <c r="J1239" s="7" t="s">
        <v>2406</v>
      </c>
      <c r="K1239" s="7" t="str">
        <f>VLOOKUP(J1239,'[2]MAI THAO'!$A$2:$B$4323,2,0)</f>
        <v>184221195</v>
      </c>
      <c r="L1239" s="7" t="s">
        <v>2496</v>
      </c>
    </row>
    <row r="1240" spans="1:12">
      <c r="A1240" s="7">
        <v>1232</v>
      </c>
      <c r="B1240" s="10" t="s">
        <v>2408</v>
      </c>
      <c r="C1240" s="19" t="s">
        <v>2407</v>
      </c>
      <c r="D1240" s="7" t="s">
        <v>2408</v>
      </c>
      <c r="E1240" s="7">
        <v>0</v>
      </c>
      <c r="F1240" s="16">
        <v>4290000</v>
      </c>
      <c r="G1240" s="7">
        <v>26797</v>
      </c>
      <c r="H1240" s="7" t="s">
        <v>2494</v>
      </c>
      <c r="I1240" s="7"/>
      <c r="J1240" s="7" t="s">
        <v>2409</v>
      </c>
      <c r="K1240" s="7" t="str">
        <f>VLOOKUP(J1240,'[2]MAI THAO'!$A$2:$B$4323,2,0)</f>
        <v>192019435</v>
      </c>
      <c r="L1240" s="7" t="s">
        <v>2496</v>
      </c>
    </row>
    <row r="1241" spans="1:12">
      <c r="A1241" s="7">
        <v>1233</v>
      </c>
      <c r="B1241" s="10" t="s">
        <v>2411</v>
      </c>
      <c r="C1241" s="19" t="s">
        <v>2410</v>
      </c>
      <c r="D1241" s="7" t="s">
        <v>2411</v>
      </c>
      <c r="E1241" s="7">
        <v>0</v>
      </c>
      <c r="F1241" s="16">
        <v>3900000</v>
      </c>
      <c r="G1241" s="7">
        <v>26798</v>
      </c>
      <c r="H1241" s="7" t="s">
        <v>2494</v>
      </c>
      <c r="I1241" s="7"/>
      <c r="J1241" s="7" t="s">
        <v>2412</v>
      </c>
      <c r="K1241" s="7" t="str">
        <f>VLOOKUP(J1241,'[2]MAI THAO'!$A$2:$B$4323,2,0)</f>
        <v>191962591</v>
      </c>
      <c r="L1241" s="7" t="s">
        <v>2496</v>
      </c>
    </row>
    <row r="1242" spans="1:12">
      <c r="A1242" s="7">
        <v>1234</v>
      </c>
      <c r="B1242" s="10" t="s">
        <v>2414</v>
      </c>
      <c r="C1242" s="19" t="s">
        <v>2413</v>
      </c>
      <c r="D1242" s="7" t="s">
        <v>2414</v>
      </c>
      <c r="E1242" s="7">
        <v>0</v>
      </c>
      <c r="F1242" s="16">
        <v>3900000</v>
      </c>
      <c r="G1242" s="7">
        <v>26799</v>
      </c>
      <c r="H1242" s="7" t="s">
        <v>2494</v>
      </c>
      <c r="I1242" s="7"/>
      <c r="J1242" s="7" t="s">
        <v>2415</v>
      </c>
      <c r="K1242" s="7" t="str">
        <f>VLOOKUP(J1242,'[2]MAI THAO'!$A$2:$B$4323,2,0)</f>
        <v>206055274</v>
      </c>
      <c r="L1242" s="7" t="s">
        <v>2496</v>
      </c>
    </row>
    <row r="1243" spans="1:12">
      <c r="A1243" s="7">
        <v>1235</v>
      </c>
      <c r="B1243" s="10" t="s">
        <v>2417</v>
      </c>
      <c r="C1243" s="19" t="s">
        <v>2416</v>
      </c>
      <c r="D1243" s="7" t="s">
        <v>2417</v>
      </c>
      <c r="E1243" s="7">
        <v>0</v>
      </c>
      <c r="F1243" s="16">
        <v>3900000</v>
      </c>
      <c r="G1243" s="7">
        <v>26800</v>
      </c>
      <c r="H1243" s="7" t="s">
        <v>2494</v>
      </c>
      <c r="I1243" s="7"/>
      <c r="J1243" s="7" t="s">
        <v>2418</v>
      </c>
      <c r="K1243" s="7" t="str">
        <f>VLOOKUP(J1243,'[2]MAI THAO'!$A$2:$B$4323,2,0)</f>
        <v>191891341</v>
      </c>
      <c r="L1243" s="7" t="s">
        <v>2496</v>
      </c>
    </row>
    <row r="1244" spans="1:12">
      <c r="A1244" s="7">
        <v>1236</v>
      </c>
      <c r="B1244" s="10" t="s">
        <v>2420</v>
      </c>
      <c r="C1244" s="19" t="s">
        <v>2419</v>
      </c>
      <c r="D1244" s="7" t="s">
        <v>2420</v>
      </c>
      <c r="E1244" s="7">
        <v>0</v>
      </c>
      <c r="F1244" s="16">
        <v>3900000</v>
      </c>
      <c r="G1244" s="7">
        <v>26801</v>
      </c>
      <c r="H1244" s="7" t="s">
        <v>2494</v>
      </c>
      <c r="I1244" s="7"/>
      <c r="J1244" s="7" t="s">
        <v>2421</v>
      </c>
      <c r="K1244" s="7" t="str">
        <f>VLOOKUP(J1244,'[2]MAI THAO'!$A$2:$B$4323,2,0)</f>
        <v>191892170</v>
      </c>
      <c r="L1244" s="7" t="s">
        <v>2496</v>
      </c>
    </row>
    <row r="1245" spans="1:12">
      <c r="A1245" s="7">
        <v>1237</v>
      </c>
      <c r="B1245" s="10" t="s">
        <v>209</v>
      </c>
      <c r="C1245" s="19" t="s">
        <v>2422</v>
      </c>
      <c r="D1245" s="7" t="s">
        <v>209</v>
      </c>
      <c r="E1245" s="7">
        <v>0</v>
      </c>
      <c r="F1245" s="16">
        <v>3900000</v>
      </c>
      <c r="G1245" s="7">
        <v>26802</v>
      </c>
      <c r="H1245" s="7" t="s">
        <v>2494</v>
      </c>
      <c r="I1245" s="7"/>
      <c r="J1245" s="7" t="s">
        <v>2423</v>
      </c>
      <c r="K1245" s="7" t="str">
        <f>VLOOKUP(J1245,'[2]MAI THAO'!$A$2:$B$4323,2,0)</f>
        <v>194562992</v>
      </c>
      <c r="L1245" s="7" t="s">
        <v>2496</v>
      </c>
    </row>
    <row r="1246" spans="1:12">
      <c r="A1246" s="7">
        <v>1238</v>
      </c>
      <c r="B1246" s="10" t="s">
        <v>2756</v>
      </c>
      <c r="C1246" s="19" t="s">
        <v>2424</v>
      </c>
      <c r="D1246" s="7" t="s">
        <v>2756</v>
      </c>
      <c r="E1246" s="7">
        <v>0</v>
      </c>
      <c r="F1246" s="16">
        <v>3510000</v>
      </c>
      <c r="G1246" s="7">
        <v>26803</v>
      </c>
      <c r="H1246" s="7" t="s">
        <v>2494</v>
      </c>
      <c r="I1246" s="7"/>
      <c r="J1246" s="7" t="s">
        <v>2425</v>
      </c>
      <c r="K1246" s="7" t="str">
        <f>VLOOKUP(J1246,'[2]MAI THAO'!$A$2:$B$4323,2,0)</f>
        <v/>
      </c>
      <c r="L1246" s="7" t="s">
        <v>2496</v>
      </c>
    </row>
    <row r="1247" spans="1:12">
      <c r="A1247" s="7">
        <v>1239</v>
      </c>
      <c r="B1247" s="10" t="s">
        <v>2427</v>
      </c>
      <c r="C1247" s="19" t="s">
        <v>2426</v>
      </c>
      <c r="D1247" s="7" t="s">
        <v>2427</v>
      </c>
      <c r="E1247" s="7">
        <v>0</v>
      </c>
      <c r="F1247" s="16">
        <v>5070000</v>
      </c>
      <c r="G1247" s="7">
        <v>26804</v>
      </c>
      <c r="H1247" s="7" t="s">
        <v>2494</v>
      </c>
      <c r="I1247" s="7"/>
      <c r="J1247" s="7" t="s">
        <v>2428</v>
      </c>
      <c r="K1247" s="7" t="str">
        <f>VLOOKUP(J1247,'[2]MAI THAO'!$A$2:$B$4323,2,0)</f>
        <v>206055305</v>
      </c>
      <c r="L1247" s="7" t="s">
        <v>2496</v>
      </c>
    </row>
    <row r="1248" spans="1:12">
      <c r="A1248" s="7">
        <v>1240</v>
      </c>
      <c r="B1248" s="10" t="s">
        <v>2430</v>
      </c>
      <c r="C1248" s="19" t="s">
        <v>2429</v>
      </c>
      <c r="D1248" s="7" t="s">
        <v>2430</v>
      </c>
      <c r="E1248" s="7">
        <v>0</v>
      </c>
      <c r="F1248" s="16">
        <v>3900000</v>
      </c>
      <c r="G1248" s="7">
        <v>26805</v>
      </c>
      <c r="H1248" s="7" t="s">
        <v>2494</v>
      </c>
      <c r="I1248" s="7"/>
      <c r="J1248" s="7" t="s">
        <v>2431</v>
      </c>
      <c r="K1248" s="7" t="str">
        <f>VLOOKUP(J1248,'[2]MAI THAO'!$A$2:$B$4323,2,0)</f>
        <v>187645680</v>
      </c>
      <c r="L1248" s="7" t="s">
        <v>2496</v>
      </c>
    </row>
    <row r="1249" spans="1:12">
      <c r="A1249" s="7">
        <v>1241</v>
      </c>
      <c r="B1249" s="10" t="s">
        <v>1180</v>
      </c>
      <c r="C1249" s="19" t="s">
        <v>2432</v>
      </c>
      <c r="D1249" s="7" t="s">
        <v>1180</v>
      </c>
      <c r="E1249" s="7">
        <v>0</v>
      </c>
      <c r="F1249" s="16">
        <v>3315000</v>
      </c>
      <c r="G1249" s="7">
        <v>26806</v>
      </c>
      <c r="H1249" s="7" t="s">
        <v>2494</v>
      </c>
      <c r="I1249" s="7"/>
      <c r="J1249" s="7" t="s">
        <v>2433</v>
      </c>
      <c r="K1249" s="7" t="str">
        <f>VLOOKUP(J1249,'[2]MAI THAO'!$A$2:$B$4323,2,0)</f>
        <v>197378164</v>
      </c>
      <c r="L1249" s="7" t="s">
        <v>2496</v>
      </c>
    </row>
    <row r="1250" spans="1:12">
      <c r="A1250" s="7">
        <v>1242</v>
      </c>
      <c r="B1250" s="10" t="s">
        <v>2435</v>
      </c>
      <c r="C1250" s="19" t="s">
        <v>2434</v>
      </c>
      <c r="D1250" s="7" t="s">
        <v>2435</v>
      </c>
      <c r="E1250" s="7">
        <v>0</v>
      </c>
      <c r="F1250" s="16">
        <v>3315000</v>
      </c>
      <c r="G1250" s="7">
        <v>26807</v>
      </c>
      <c r="H1250" s="7" t="s">
        <v>2494</v>
      </c>
      <c r="I1250" s="7"/>
      <c r="J1250" s="7" t="s">
        <v>2436</v>
      </c>
      <c r="K1250" s="7" t="str">
        <f>VLOOKUP(J1250,'[2]MAI THAO'!$A$2:$B$4323,2,0)</f>
        <v>187645937</v>
      </c>
      <c r="L1250" s="7" t="s">
        <v>2496</v>
      </c>
    </row>
    <row r="1251" spans="1:12">
      <c r="A1251" s="7">
        <v>1243</v>
      </c>
      <c r="B1251" s="10" t="s">
        <v>2438</v>
      </c>
      <c r="C1251" s="19" t="s">
        <v>2437</v>
      </c>
      <c r="D1251" s="7" t="s">
        <v>2438</v>
      </c>
      <c r="E1251" s="7">
        <v>0</v>
      </c>
      <c r="F1251" s="16">
        <v>3900000</v>
      </c>
      <c r="G1251" s="7">
        <v>26808</v>
      </c>
      <c r="H1251" s="7" t="s">
        <v>2494</v>
      </c>
      <c r="I1251" s="7"/>
      <c r="J1251" s="7" t="s">
        <v>2439</v>
      </c>
      <c r="K1251" s="7" t="str">
        <f>VLOOKUP(J1251,'[2]MAI THAO'!$A$2:$B$4323,2,0)</f>
        <v>184215327</v>
      </c>
      <c r="L1251" s="7" t="s">
        <v>2496</v>
      </c>
    </row>
    <row r="1252" spans="1:12">
      <c r="A1252" s="7">
        <v>1244</v>
      </c>
      <c r="B1252" s="10" t="s">
        <v>2441</v>
      </c>
      <c r="C1252" s="19" t="s">
        <v>2440</v>
      </c>
      <c r="D1252" s="7" t="s">
        <v>2441</v>
      </c>
      <c r="E1252" s="7">
        <v>0</v>
      </c>
      <c r="F1252" s="16">
        <v>3315000</v>
      </c>
      <c r="G1252" s="7">
        <v>26809</v>
      </c>
      <c r="H1252" s="7" t="s">
        <v>2494</v>
      </c>
      <c r="I1252" s="7"/>
      <c r="J1252" s="7" t="s">
        <v>2442</v>
      </c>
      <c r="K1252" s="7" t="str">
        <f>VLOOKUP(J1252,'[2]MAI THAO'!$A$2:$B$4323,2,0)</f>
        <v>184232855</v>
      </c>
      <c r="L1252" s="7" t="s">
        <v>2496</v>
      </c>
    </row>
    <row r="1253" spans="1:12">
      <c r="A1253" s="7">
        <v>1245</v>
      </c>
      <c r="B1253" s="10" t="s">
        <v>2444</v>
      </c>
      <c r="C1253" s="19" t="s">
        <v>2443</v>
      </c>
      <c r="D1253" s="7" t="s">
        <v>2444</v>
      </c>
      <c r="E1253" s="7">
        <v>0</v>
      </c>
      <c r="F1253" s="16">
        <v>3315000</v>
      </c>
      <c r="G1253" s="7">
        <v>26810</v>
      </c>
      <c r="H1253" s="7" t="s">
        <v>2494</v>
      </c>
      <c r="I1253" s="7"/>
      <c r="J1253" s="7" t="s">
        <v>2445</v>
      </c>
      <c r="K1253" s="7" t="str">
        <f>VLOOKUP(J1253,'[2]MAI THAO'!$A$2:$B$4323,2,0)</f>
        <v>197348936</v>
      </c>
      <c r="L1253" s="7" t="s">
        <v>2496</v>
      </c>
    </row>
    <row r="1254" spans="1:12">
      <c r="A1254" s="7">
        <v>1246</v>
      </c>
      <c r="B1254" s="10" t="s">
        <v>2447</v>
      </c>
      <c r="C1254" s="19" t="s">
        <v>2446</v>
      </c>
      <c r="D1254" s="7" t="s">
        <v>2447</v>
      </c>
      <c r="E1254" s="7">
        <v>0</v>
      </c>
      <c r="F1254" s="16">
        <v>3315000</v>
      </c>
      <c r="G1254" s="7">
        <v>26811</v>
      </c>
      <c r="H1254" s="7" t="s">
        <v>2494</v>
      </c>
      <c r="I1254" s="7"/>
      <c r="J1254" s="7" t="s">
        <v>2448</v>
      </c>
      <c r="K1254" s="7" t="str">
        <f>VLOOKUP(J1254,'[2]MAI THAO'!$A$2:$B$4323,2,0)</f>
        <v>205934180</v>
      </c>
      <c r="L1254" s="7" t="s">
        <v>2496</v>
      </c>
    </row>
    <row r="1255" spans="1:12">
      <c r="A1255" s="7">
        <v>1247</v>
      </c>
      <c r="B1255" s="10" t="s">
        <v>2450</v>
      </c>
      <c r="C1255" s="19" t="s">
        <v>2449</v>
      </c>
      <c r="D1255" s="7" t="s">
        <v>2450</v>
      </c>
      <c r="E1255" s="7">
        <v>0</v>
      </c>
      <c r="F1255" s="16">
        <v>3315000</v>
      </c>
      <c r="G1255" s="7">
        <v>26812</v>
      </c>
      <c r="H1255" s="7" t="s">
        <v>2494</v>
      </c>
      <c r="I1255" s="7"/>
      <c r="J1255" s="7" t="s">
        <v>2451</v>
      </c>
      <c r="K1255" s="7" t="str">
        <f>VLOOKUP(J1255,'[2]MAI THAO'!$A$2:$B$4323,2,0)</f>
        <v>206117207</v>
      </c>
      <c r="L1255" s="7" t="s">
        <v>2496</v>
      </c>
    </row>
    <row r="1256" spans="1:12">
      <c r="A1256" s="7">
        <v>1248</v>
      </c>
      <c r="B1256" s="10" t="s">
        <v>2453</v>
      </c>
      <c r="C1256" s="19" t="s">
        <v>2452</v>
      </c>
      <c r="D1256" s="7" t="s">
        <v>2453</v>
      </c>
      <c r="E1256" s="7">
        <v>0</v>
      </c>
      <c r="F1256" s="16">
        <v>3315000</v>
      </c>
      <c r="G1256" s="7">
        <v>26813</v>
      </c>
      <c r="H1256" s="7" t="s">
        <v>2494</v>
      </c>
      <c r="I1256" s="7"/>
      <c r="J1256" s="7" t="s">
        <v>2454</v>
      </c>
      <c r="K1256" s="7" t="str">
        <f>VLOOKUP(J1256,'[2]MAI THAO'!$A$2:$B$4323,2,0)</f>
        <v>184273597</v>
      </c>
      <c r="L1256" s="7" t="s">
        <v>2496</v>
      </c>
    </row>
    <row r="1257" spans="1:12">
      <c r="A1257" s="7">
        <v>1249</v>
      </c>
      <c r="B1257" s="10" t="s">
        <v>2450</v>
      </c>
      <c r="C1257" s="19" t="s">
        <v>2455</v>
      </c>
      <c r="D1257" s="7" t="s">
        <v>2450</v>
      </c>
      <c r="E1257" s="7">
        <v>0</v>
      </c>
      <c r="F1257" s="16">
        <v>2925000</v>
      </c>
      <c r="G1257" s="7">
        <v>26814</v>
      </c>
      <c r="H1257" s="7" t="s">
        <v>2494</v>
      </c>
      <c r="I1257" s="7"/>
      <c r="J1257" s="7" t="s">
        <v>2456</v>
      </c>
      <c r="K1257" s="7" t="str">
        <f>VLOOKUP(J1257,'[2]MAI THAO'!$A$2:$B$4323,2,0)</f>
        <v>192120979</v>
      </c>
      <c r="L1257" s="7" t="s">
        <v>2496</v>
      </c>
    </row>
    <row r="1258" spans="1:12">
      <c r="A1258" s="7">
        <v>1250</v>
      </c>
      <c r="B1258" s="10" t="s">
        <v>2458</v>
      </c>
      <c r="C1258" s="19" t="s">
        <v>2457</v>
      </c>
      <c r="D1258" s="7" t="s">
        <v>2458</v>
      </c>
      <c r="E1258" s="7">
        <v>0</v>
      </c>
      <c r="F1258" s="16">
        <v>3315000</v>
      </c>
      <c r="G1258" s="7">
        <v>26815</v>
      </c>
      <c r="H1258" s="7" t="s">
        <v>2494</v>
      </c>
      <c r="I1258" s="7"/>
      <c r="J1258" s="7" t="s">
        <v>2459</v>
      </c>
      <c r="K1258" s="7" t="str">
        <f>VLOOKUP(J1258,'[2]MAI THAO'!$A$2:$B$4323,2,0)</f>
        <v>191959604</v>
      </c>
      <c r="L1258" s="7" t="s">
        <v>2496</v>
      </c>
    </row>
    <row r="1259" spans="1:12">
      <c r="A1259" s="7">
        <v>1251</v>
      </c>
      <c r="B1259" s="10" t="s">
        <v>4969</v>
      </c>
      <c r="C1259" s="19" t="s">
        <v>2460</v>
      </c>
      <c r="D1259" s="7" t="s">
        <v>4969</v>
      </c>
      <c r="E1259" s="7">
        <v>0</v>
      </c>
      <c r="F1259" s="16">
        <v>3315000</v>
      </c>
      <c r="G1259" s="7">
        <v>26816</v>
      </c>
      <c r="H1259" s="7" t="s">
        <v>2494</v>
      </c>
      <c r="I1259" s="7"/>
      <c r="J1259" s="7" t="s">
        <v>2461</v>
      </c>
      <c r="K1259" s="7" t="str">
        <f>VLOOKUP(J1259,'[2]MAI THAO'!$A$2:$B$4323,2,0)</f>
        <v>206200291</v>
      </c>
      <c r="L1259" s="7" t="s">
        <v>2496</v>
      </c>
    </row>
    <row r="1260" spans="1:12">
      <c r="A1260" s="7">
        <v>1252</v>
      </c>
      <c r="B1260" s="10" t="s">
        <v>2525</v>
      </c>
      <c r="C1260" s="7" t="s">
        <v>1237</v>
      </c>
      <c r="D1260" s="7" t="s">
        <v>2525</v>
      </c>
      <c r="E1260" s="7" t="s">
        <v>1237</v>
      </c>
      <c r="F1260" s="16">
        <v>3900000</v>
      </c>
      <c r="G1260" s="7">
        <v>26817</v>
      </c>
      <c r="H1260" s="7" t="s">
        <v>2494</v>
      </c>
      <c r="I1260" s="7"/>
      <c r="J1260" s="7" t="s">
        <v>2463</v>
      </c>
      <c r="K1260" s="7" t="str">
        <f>VLOOKUP(J1260,'[2]MAI THAO'!$A$2:$B$4323,2,0)</f>
        <v>184170817</v>
      </c>
      <c r="L1260" s="7" t="s">
        <v>2496</v>
      </c>
    </row>
    <row r="1261" spans="1:12">
      <c r="A1261" s="7">
        <v>1253</v>
      </c>
      <c r="B1261" s="10" t="s">
        <v>713</v>
      </c>
      <c r="C1261" s="19" t="s">
        <v>2464</v>
      </c>
      <c r="D1261" s="7" t="s">
        <v>713</v>
      </c>
      <c r="E1261" s="7">
        <v>0</v>
      </c>
      <c r="F1261" s="16">
        <v>3900000</v>
      </c>
      <c r="G1261" s="7">
        <v>26818</v>
      </c>
      <c r="H1261" s="7" t="s">
        <v>2494</v>
      </c>
      <c r="I1261" s="7"/>
      <c r="J1261" s="7" t="s">
        <v>2465</v>
      </c>
      <c r="K1261" s="7" t="str">
        <f>VLOOKUP(J1261,'[2]MAI THAO'!$A$2:$B$4323,2,0)</f>
        <v>191847179</v>
      </c>
      <c r="L1261" s="7" t="s">
        <v>2496</v>
      </c>
    </row>
    <row r="1262" spans="1:12">
      <c r="A1262" s="7">
        <v>1254</v>
      </c>
      <c r="B1262" s="10" t="s">
        <v>2467</v>
      </c>
      <c r="C1262" s="19" t="s">
        <v>2466</v>
      </c>
      <c r="D1262" s="7" t="s">
        <v>2467</v>
      </c>
      <c r="E1262" s="7">
        <v>0</v>
      </c>
      <c r="F1262" s="16">
        <v>3315000</v>
      </c>
      <c r="G1262" s="7">
        <v>26819</v>
      </c>
      <c r="H1262" s="7" t="s">
        <v>2494</v>
      </c>
      <c r="I1262" s="7"/>
      <c r="J1262" s="7" t="s">
        <v>2468</v>
      </c>
      <c r="K1262" s="7" t="str">
        <f>VLOOKUP(J1262,'[2]MAI THAO'!$A$2:$B$4323,2,0)</f>
        <v>191852012</v>
      </c>
      <c r="L1262" s="7" t="s">
        <v>2496</v>
      </c>
    </row>
    <row r="1263" spans="1:12">
      <c r="A1263" s="7">
        <v>1255</v>
      </c>
      <c r="B1263" s="10" t="s">
        <v>3277</v>
      </c>
      <c r="C1263" s="19" t="s">
        <v>2469</v>
      </c>
      <c r="D1263" s="7" t="s">
        <v>3277</v>
      </c>
      <c r="E1263" s="7">
        <v>0</v>
      </c>
      <c r="F1263" s="16">
        <v>3510000</v>
      </c>
      <c r="G1263" s="7">
        <v>26820</v>
      </c>
      <c r="H1263" s="7" t="s">
        <v>2494</v>
      </c>
      <c r="I1263" s="7"/>
      <c r="J1263" s="7" t="s">
        <v>2470</v>
      </c>
      <c r="K1263" s="7" t="str">
        <f>VLOOKUP(J1263,'[2]MAI THAO'!$A$2:$B$4323,2,0)</f>
        <v>184196266</v>
      </c>
      <c r="L1263" s="7" t="s">
        <v>2496</v>
      </c>
    </row>
    <row r="1264" spans="1:12">
      <c r="A1264" s="7">
        <v>1256</v>
      </c>
      <c r="B1264" s="10" t="s">
        <v>2472</v>
      </c>
      <c r="C1264" s="19" t="s">
        <v>2471</v>
      </c>
      <c r="D1264" s="7" t="s">
        <v>2472</v>
      </c>
      <c r="E1264" s="7">
        <v>0</v>
      </c>
      <c r="F1264" s="16">
        <v>3315000</v>
      </c>
      <c r="G1264" s="7">
        <v>26821</v>
      </c>
      <c r="H1264" s="7" t="s">
        <v>2494</v>
      </c>
      <c r="I1264" s="7"/>
      <c r="J1264" s="7" t="s">
        <v>2473</v>
      </c>
      <c r="K1264" s="7" t="str">
        <f>VLOOKUP(J1264,'[2]MAI THAO'!$A$2:$B$4323,2,0)</f>
        <v>184200336</v>
      </c>
      <c r="L1264" s="7" t="s">
        <v>2496</v>
      </c>
    </row>
    <row r="1265" spans="1:12">
      <c r="A1265" s="7">
        <v>1257</v>
      </c>
      <c r="B1265" s="10" t="s">
        <v>2627</v>
      </c>
      <c r="C1265" s="19" t="s">
        <v>2474</v>
      </c>
      <c r="D1265" s="7" t="s">
        <v>2627</v>
      </c>
      <c r="E1265" s="7">
        <v>0</v>
      </c>
      <c r="F1265" s="16">
        <v>3705000</v>
      </c>
      <c r="G1265" s="7">
        <v>26822</v>
      </c>
      <c r="H1265" s="7" t="s">
        <v>2494</v>
      </c>
      <c r="I1265" s="7"/>
      <c r="J1265" s="7" t="s">
        <v>2475</v>
      </c>
      <c r="K1265" s="7" t="str">
        <f>VLOOKUP(J1265,'[2]MAI THAO'!$A$2:$B$4323,2,0)</f>
        <v>184263006</v>
      </c>
      <c r="L1265" s="7" t="s">
        <v>2496</v>
      </c>
    </row>
    <row r="1266" spans="1:12">
      <c r="A1266" s="7">
        <v>1258</v>
      </c>
      <c r="B1266" s="10" t="s">
        <v>2477</v>
      </c>
      <c r="C1266" s="19" t="s">
        <v>2476</v>
      </c>
      <c r="D1266" s="7" t="s">
        <v>2477</v>
      </c>
      <c r="E1266" s="7">
        <v>0</v>
      </c>
      <c r="F1266" s="16">
        <v>3315000</v>
      </c>
      <c r="G1266" s="7">
        <v>26823</v>
      </c>
      <c r="H1266" s="7" t="s">
        <v>2494</v>
      </c>
      <c r="I1266" s="7"/>
      <c r="J1266" s="7" t="s">
        <v>2478</v>
      </c>
      <c r="K1266" s="7" t="str">
        <f>VLOOKUP(J1266,'[2]MAI THAO'!$A$2:$B$4323,2,0)</f>
        <v>184254832</v>
      </c>
      <c r="L1266" s="7" t="s">
        <v>2496</v>
      </c>
    </row>
    <row r="1267" spans="1:12">
      <c r="A1267" s="7">
        <v>1259</v>
      </c>
      <c r="B1267" s="10" t="s">
        <v>2480</v>
      </c>
      <c r="C1267" s="19" t="s">
        <v>2479</v>
      </c>
      <c r="D1267" s="7" t="s">
        <v>2480</v>
      </c>
      <c r="E1267" s="7">
        <v>0</v>
      </c>
      <c r="F1267" s="16">
        <v>3315000</v>
      </c>
      <c r="G1267" s="7">
        <v>26824</v>
      </c>
      <c r="H1267" s="7" t="s">
        <v>2494</v>
      </c>
      <c r="I1267" s="7"/>
      <c r="J1267" s="7" t="s">
        <v>2481</v>
      </c>
      <c r="K1267" s="7" t="str">
        <f>VLOOKUP(J1267,'[2]MAI THAO'!$A$2:$B$4323,2,0)</f>
        <v>191989113</v>
      </c>
      <c r="L1267" s="7" t="s">
        <v>2496</v>
      </c>
    </row>
    <row r="1268" spans="1:12">
      <c r="A1268" s="7">
        <v>1260</v>
      </c>
      <c r="B1268" s="10" t="s">
        <v>2483</v>
      </c>
      <c r="C1268" s="19" t="s">
        <v>2482</v>
      </c>
      <c r="D1268" s="7" t="s">
        <v>2483</v>
      </c>
      <c r="E1268" s="7">
        <v>0</v>
      </c>
      <c r="F1268" s="16">
        <v>3315000</v>
      </c>
      <c r="G1268" s="7">
        <v>26825</v>
      </c>
      <c r="H1268" s="7" t="s">
        <v>2494</v>
      </c>
      <c r="I1268" s="7"/>
      <c r="J1268" s="7" t="s">
        <v>2484</v>
      </c>
      <c r="K1268" s="7" t="str">
        <f>VLOOKUP(J1268,'[2]MAI THAO'!$A$2:$B$4323,2,0)</f>
        <v>184003652</v>
      </c>
      <c r="L1268" s="7" t="s">
        <v>2496</v>
      </c>
    </row>
    <row r="1269" spans="1:12">
      <c r="A1269" s="7">
        <v>1261</v>
      </c>
      <c r="B1269" s="10" t="s">
        <v>6511</v>
      </c>
      <c r="C1269" s="19" t="s">
        <v>6510</v>
      </c>
      <c r="D1269" s="7" t="s">
        <v>6511</v>
      </c>
      <c r="E1269" s="7">
        <v>0</v>
      </c>
      <c r="F1269" s="16">
        <v>3900000</v>
      </c>
      <c r="G1269" s="7">
        <v>26826</v>
      </c>
      <c r="H1269" s="7" t="s">
        <v>2494</v>
      </c>
      <c r="I1269" s="7"/>
      <c r="J1269" s="7" t="s">
        <v>6512</v>
      </c>
      <c r="K1269" s="7" t="str">
        <f>VLOOKUP(J1269,'[2]MAI THAO'!$A$2:$B$4323,2,0)</f>
        <v>184274296</v>
      </c>
      <c r="L1269" s="7" t="s">
        <v>2496</v>
      </c>
    </row>
    <row r="1270" spans="1:12">
      <c r="A1270" s="7">
        <v>1262</v>
      </c>
      <c r="B1270" s="10" t="s">
        <v>6514</v>
      </c>
      <c r="C1270" s="19" t="s">
        <v>6513</v>
      </c>
      <c r="D1270" s="7" t="s">
        <v>6514</v>
      </c>
      <c r="E1270" s="7">
        <v>0</v>
      </c>
      <c r="F1270" s="16">
        <v>3315000</v>
      </c>
      <c r="G1270" s="7">
        <v>26827</v>
      </c>
      <c r="H1270" s="7" t="s">
        <v>2494</v>
      </c>
      <c r="I1270" s="7"/>
      <c r="J1270" s="7" t="s">
        <v>6515</v>
      </c>
      <c r="K1270" s="7" t="str">
        <f>VLOOKUP(J1270,'[2]MAI THAO'!$A$2:$B$4323,2,0)</f>
        <v>184212970</v>
      </c>
      <c r="L1270" s="7" t="s">
        <v>2496</v>
      </c>
    </row>
    <row r="1271" spans="1:12">
      <c r="A1271" s="7">
        <v>1263</v>
      </c>
      <c r="B1271" s="10" t="s">
        <v>6517</v>
      </c>
      <c r="C1271" s="19" t="s">
        <v>6516</v>
      </c>
      <c r="D1271" s="7" t="s">
        <v>6517</v>
      </c>
      <c r="E1271" s="7">
        <v>0</v>
      </c>
      <c r="F1271" s="16">
        <v>3315000</v>
      </c>
      <c r="G1271" s="7">
        <v>26828</v>
      </c>
      <c r="H1271" s="7" t="s">
        <v>2494</v>
      </c>
      <c r="I1271" s="7"/>
      <c r="J1271" s="7" t="s">
        <v>6518</v>
      </c>
      <c r="K1271" s="7" t="str">
        <f>VLOOKUP(J1271,'[2]MAI THAO'!$A$2:$B$4323,2,0)</f>
        <v>184261556</v>
      </c>
      <c r="L1271" s="7" t="s">
        <v>2496</v>
      </c>
    </row>
    <row r="1272" spans="1:12">
      <c r="A1272" s="7">
        <v>1264</v>
      </c>
      <c r="B1272" s="10" t="s">
        <v>6520</v>
      </c>
      <c r="C1272" s="19" t="s">
        <v>6519</v>
      </c>
      <c r="D1272" s="7" t="s">
        <v>6520</v>
      </c>
      <c r="E1272" s="7">
        <v>0</v>
      </c>
      <c r="F1272" s="16">
        <v>4485000</v>
      </c>
      <c r="G1272" s="7">
        <v>26829</v>
      </c>
      <c r="H1272" s="7" t="s">
        <v>2494</v>
      </c>
      <c r="I1272" s="7"/>
      <c r="J1272" s="7" t="s">
        <v>6521</v>
      </c>
      <c r="K1272" s="7" t="str">
        <f>VLOOKUP(J1272,'[2]MAI THAO'!$A$2:$B$4323,2,0)</f>
        <v>197354080</v>
      </c>
      <c r="L1272" s="7" t="s">
        <v>2496</v>
      </c>
    </row>
    <row r="1273" spans="1:12">
      <c r="A1273" s="7">
        <v>1265</v>
      </c>
      <c r="B1273" s="10" t="s">
        <v>6523</v>
      </c>
      <c r="C1273" s="19" t="s">
        <v>6522</v>
      </c>
      <c r="D1273" s="7" t="s">
        <v>6523</v>
      </c>
      <c r="E1273" s="7">
        <v>0</v>
      </c>
      <c r="F1273" s="16">
        <v>3315000</v>
      </c>
      <c r="G1273" s="7">
        <v>26830</v>
      </c>
      <c r="H1273" s="7" t="s">
        <v>2494</v>
      </c>
      <c r="I1273" s="7"/>
      <c r="J1273" s="7" t="s">
        <v>6524</v>
      </c>
      <c r="K1273" s="7" t="str">
        <f>VLOOKUP(J1273,'[2]MAI THAO'!$A$2:$B$4323,2,0)</f>
        <v>184244092</v>
      </c>
      <c r="L1273" s="7" t="s">
        <v>2496</v>
      </c>
    </row>
    <row r="1274" spans="1:12">
      <c r="A1274" s="7">
        <v>1266</v>
      </c>
      <c r="B1274" s="10" t="s">
        <v>6526</v>
      </c>
      <c r="C1274" s="19" t="s">
        <v>6525</v>
      </c>
      <c r="D1274" s="7" t="s">
        <v>6526</v>
      </c>
      <c r="E1274" s="7">
        <v>0</v>
      </c>
      <c r="F1274" s="16">
        <v>3705000</v>
      </c>
      <c r="G1274" s="7">
        <v>26831</v>
      </c>
      <c r="H1274" s="7" t="s">
        <v>2494</v>
      </c>
      <c r="I1274" s="7"/>
      <c r="J1274" s="7" t="s">
        <v>6527</v>
      </c>
      <c r="K1274" s="7" t="str">
        <f>VLOOKUP(J1274,'[2]MAI THAO'!$A$2:$B$4323,2,0)</f>
        <v>184207610</v>
      </c>
      <c r="L1274" s="7" t="s">
        <v>2496</v>
      </c>
    </row>
    <row r="1275" spans="1:12">
      <c r="A1275" s="7">
        <v>1267</v>
      </c>
      <c r="B1275" s="10" t="s">
        <v>6529</v>
      </c>
      <c r="C1275" s="19" t="s">
        <v>6528</v>
      </c>
      <c r="D1275" s="7" t="s">
        <v>6529</v>
      </c>
      <c r="E1275" s="7">
        <v>0</v>
      </c>
      <c r="F1275" s="16">
        <v>3315000</v>
      </c>
      <c r="G1275" s="7">
        <v>26832</v>
      </c>
      <c r="H1275" s="7" t="s">
        <v>2494</v>
      </c>
      <c r="I1275" s="7"/>
      <c r="J1275" s="7" t="s">
        <v>6530</v>
      </c>
      <c r="K1275" s="7" t="str">
        <f>VLOOKUP(J1275,'[2]MAI THAO'!$A$2:$B$4323,2,0)</f>
        <v>197368871</v>
      </c>
      <c r="L1275" s="7" t="s">
        <v>2496</v>
      </c>
    </row>
    <row r="1276" spans="1:12">
      <c r="A1276" s="7">
        <v>1268</v>
      </c>
      <c r="B1276" s="10" t="s">
        <v>3343</v>
      </c>
      <c r="C1276" s="19" t="s">
        <v>6531</v>
      </c>
      <c r="D1276" s="7" t="s">
        <v>3343</v>
      </c>
      <c r="E1276" s="7">
        <v>0</v>
      </c>
      <c r="F1276" s="16">
        <v>3315000</v>
      </c>
      <c r="G1276" s="7">
        <v>26833</v>
      </c>
      <c r="H1276" s="7" t="s">
        <v>2494</v>
      </c>
      <c r="I1276" s="7"/>
      <c r="J1276" s="7" t="s">
        <v>6532</v>
      </c>
      <c r="K1276" s="7" t="str">
        <f>VLOOKUP(J1276,'[2]MAI THAO'!$A$2:$B$4323,2,0)</f>
        <v>192023577</v>
      </c>
      <c r="L1276" s="7" t="s">
        <v>2496</v>
      </c>
    </row>
    <row r="1277" spans="1:12">
      <c r="A1277" s="7">
        <v>1269</v>
      </c>
      <c r="B1277" s="10" t="s">
        <v>3358</v>
      </c>
      <c r="C1277" s="19" t="s">
        <v>6533</v>
      </c>
      <c r="D1277" s="7" t="s">
        <v>3358</v>
      </c>
      <c r="E1277" s="7">
        <v>0</v>
      </c>
      <c r="F1277" s="16">
        <v>3315000</v>
      </c>
      <c r="G1277" s="7">
        <v>26834</v>
      </c>
      <c r="H1277" s="7" t="s">
        <v>2494</v>
      </c>
      <c r="I1277" s="7"/>
      <c r="J1277" s="7" t="s">
        <v>6534</v>
      </c>
      <c r="K1277" s="7" t="str">
        <f>VLOOKUP(J1277,'[2]MAI THAO'!$A$2:$B$4323,2,0)</f>
        <v>197364863</v>
      </c>
      <c r="L1277" s="7" t="s">
        <v>2496</v>
      </c>
    </row>
    <row r="1278" spans="1:12">
      <c r="A1278" s="7">
        <v>1270</v>
      </c>
      <c r="B1278" s="10" t="s">
        <v>2534</v>
      </c>
      <c r="C1278" s="19" t="s">
        <v>6535</v>
      </c>
      <c r="D1278" s="7" t="s">
        <v>2534</v>
      </c>
      <c r="E1278" s="7">
        <v>0</v>
      </c>
      <c r="F1278" s="16">
        <v>3315000</v>
      </c>
      <c r="G1278" s="7">
        <v>26835</v>
      </c>
      <c r="H1278" s="7" t="s">
        <v>2494</v>
      </c>
      <c r="I1278" s="7"/>
      <c r="J1278" s="7" t="s">
        <v>6536</v>
      </c>
      <c r="K1278" s="7" t="str">
        <f>VLOOKUP(J1278,'[2]MAI THAO'!$A$2:$B$4323,2,0)</f>
        <v>187650017</v>
      </c>
      <c r="L1278" s="7" t="s">
        <v>2496</v>
      </c>
    </row>
    <row r="1279" spans="1:12">
      <c r="A1279" s="7">
        <v>1271</v>
      </c>
      <c r="B1279" s="10" t="s">
        <v>6538</v>
      </c>
      <c r="C1279" s="19" t="s">
        <v>6537</v>
      </c>
      <c r="D1279" s="7" t="s">
        <v>6538</v>
      </c>
      <c r="E1279" s="7">
        <v>0</v>
      </c>
      <c r="F1279" s="16">
        <v>3315000</v>
      </c>
      <c r="G1279" s="7">
        <v>26836</v>
      </c>
      <c r="H1279" s="7" t="s">
        <v>2494</v>
      </c>
      <c r="I1279" s="7"/>
      <c r="J1279" s="7" t="s">
        <v>6539</v>
      </c>
      <c r="K1279" s="7" t="str">
        <f>VLOOKUP(J1279,'[2]MAI THAO'!$A$2:$B$4323,2,0)</f>
        <v>191865606</v>
      </c>
      <c r="L1279" s="7" t="s">
        <v>2496</v>
      </c>
    </row>
    <row r="1280" spans="1:12">
      <c r="A1280" s="7">
        <v>1272</v>
      </c>
      <c r="B1280" s="10" t="s">
        <v>6541</v>
      </c>
      <c r="C1280" s="19" t="s">
        <v>6540</v>
      </c>
      <c r="D1280" s="7" t="s">
        <v>6541</v>
      </c>
      <c r="E1280" s="7">
        <v>0</v>
      </c>
      <c r="F1280" s="16">
        <v>3900000</v>
      </c>
      <c r="G1280" s="7">
        <v>26837</v>
      </c>
      <c r="H1280" s="7" t="s">
        <v>2494</v>
      </c>
      <c r="I1280" s="7"/>
      <c r="J1280" s="7" t="s">
        <v>6542</v>
      </c>
      <c r="K1280" s="7" t="str">
        <f>VLOOKUP(J1280,'[2]MAI THAO'!$A$2:$B$4323,2,0)</f>
        <v>233183701</v>
      </c>
      <c r="L1280" s="7" t="s">
        <v>2496</v>
      </c>
    </row>
    <row r="1281" spans="1:12">
      <c r="A1281" s="7">
        <v>1273</v>
      </c>
      <c r="B1281" s="10" t="s">
        <v>6544</v>
      </c>
      <c r="C1281" s="19" t="s">
        <v>6543</v>
      </c>
      <c r="D1281" s="7" t="s">
        <v>6544</v>
      </c>
      <c r="E1281" s="7">
        <v>0</v>
      </c>
      <c r="F1281" s="16">
        <v>3315000</v>
      </c>
      <c r="G1281" s="7">
        <v>26838</v>
      </c>
      <c r="H1281" s="7" t="s">
        <v>2494</v>
      </c>
      <c r="I1281" s="7"/>
      <c r="J1281" s="7" t="s">
        <v>6545</v>
      </c>
      <c r="K1281" s="7" t="str">
        <f>VLOOKUP(J1281,'[2]MAI THAO'!$A$2:$B$4323,2,0)</f>
        <v>191959930</v>
      </c>
      <c r="L1281" s="7" t="s">
        <v>2496</v>
      </c>
    </row>
    <row r="1282" spans="1:12">
      <c r="A1282" s="7">
        <v>1274</v>
      </c>
      <c r="B1282" s="10" t="s">
        <v>6547</v>
      </c>
      <c r="C1282" s="19" t="s">
        <v>6546</v>
      </c>
      <c r="D1282" s="7" t="s">
        <v>6547</v>
      </c>
      <c r="E1282" s="7">
        <v>0</v>
      </c>
      <c r="F1282" s="16">
        <v>3315000</v>
      </c>
      <c r="G1282" s="7">
        <v>26839</v>
      </c>
      <c r="H1282" s="7" t="s">
        <v>2494</v>
      </c>
      <c r="I1282" s="7"/>
      <c r="J1282" s="7" t="s">
        <v>6548</v>
      </c>
      <c r="K1282" s="7" t="str">
        <f>VLOOKUP(J1282,'[2]MAI THAO'!$A$2:$B$4323,2,0)</f>
        <v>184225342</v>
      </c>
      <c r="L1282" s="7" t="s">
        <v>2496</v>
      </c>
    </row>
    <row r="1283" spans="1:12">
      <c r="A1283" s="7">
        <v>1275</v>
      </c>
      <c r="B1283" s="10" t="s">
        <v>6550</v>
      </c>
      <c r="C1283" s="19" t="s">
        <v>6549</v>
      </c>
      <c r="D1283" s="7" t="s">
        <v>6550</v>
      </c>
      <c r="E1283" s="7">
        <v>0</v>
      </c>
      <c r="F1283" s="16">
        <v>3900000</v>
      </c>
      <c r="G1283" s="7">
        <v>26840</v>
      </c>
      <c r="H1283" s="7" t="s">
        <v>2494</v>
      </c>
      <c r="I1283" s="7"/>
      <c r="J1283" s="7" t="s">
        <v>6551</v>
      </c>
      <c r="K1283" s="7" t="str">
        <f>VLOOKUP(J1283,'[2]MAI THAO'!$A$2:$B$4323,2,0)</f>
        <v>197344022</v>
      </c>
      <c r="L1283" s="7" t="s">
        <v>2496</v>
      </c>
    </row>
    <row r="1284" spans="1:12">
      <c r="A1284" s="7">
        <v>1276</v>
      </c>
      <c r="B1284" s="10" t="s">
        <v>6553</v>
      </c>
      <c r="C1284" s="19" t="s">
        <v>6552</v>
      </c>
      <c r="D1284" s="7" t="s">
        <v>6553</v>
      </c>
      <c r="E1284" s="7">
        <v>0</v>
      </c>
      <c r="F1284" s="16">
        <v>3315000</v>
      </c>
      <c r="G1284" s="7">
        <v>26841</v>
      </c>
      <c r="H1284" s="7" t="s">
        <v>2494</v>
      </c>
      <c r="I1284" s="7"/>
      <c r="J1284" s="7" t="s">
        <v>6554</v>
      </c>
      <c r="K1284" s="7" t="str">
        <f>VLOOKUP(J1284,'[2]MAI THAO'!$A$2:$B$4323,2,0)</f>
        <v>191959708</v>
      </c>
      <c r="L1284" s="7" t="s">
        <v>2496</v>
      </c>
    </row>
    <row r="1285" spans="1:12">
      <c r="A1285" s="7">
        <v>1277</v>
      </c>
      <c r="B1285" s="10" t="s">
        <v>6556</v>
      </c>
      <c r="C1285" s="19" t="s">
        <v>6555</v>
      </c>
      <c r="D1285" s="7" t="s">
        <v>6556</v>
      </c>
      <c r="E1285" s="7">
        <v>0</v>
      </c>
      <c r="F1285" s="16">
        <v>3900000</v>
      </c>
      <c r="G1285" s="7">
        <v>26842</v>
      </c>
      <c r="H1285" s="7" t="s">
        <v>2494</v>
      </c>
      <c r="I1285" s="7"/>
      <c r="J1285" s="7" t="s">
        <v>6557</v>
      </c>
      <c r="K1285" s="7" t="str">
        <f>VLOOKUP(J1285,'[2]MAI THAO'!$A$2:$B$4323,2,0)</f>
        <v>184204715</v>
      </c>
      <c r="L1285" s="7" t="s">
        <v>2496</v>
      </c>
    </row>
    <row r="1286" spans="1:12">
      <c r="A1286" s="7">
        <v>1278</v>
      </c>
      <c r="B1286" s="10" t="s">
        <v>6559</v>
      </c>
      <c r="C1286" s="19" t="s">
        <v>6558</v>
      </c>
      <c r="D1286" s="7" t="s">
        <v>6559</v>
      </c>
      <c r="E1286" s="7">
        <v>0</v>
      </c>
      <c r="F1286" s="16">
        <v>3315000</v>
      </c>
      <c r="G1286" s="7">
        <v>26843</v>
      </c>
      <c r="H1286" s="7" t="s">
        <v>2494</v>
      </c>
      <c r="I1286" s="7"/>
      <c r="J1286" s="7" t="s">
        <v>6560</v>
      </c>
      <c r="K1286" s="7" t="str">
        <f>VLOOKUP(J1286,'[2]MAI THAO'!$A$2:$B$4323,2,0)</f>
        <v>184256550</v>
      </c>
      <c r="L1286" s="7" t="s">
        <v>2496</v>
      </c>
    </row>
    <row r="1287" spans="1:12">
      <c r="A1287" s="7">
        <v>1279</v>
      </c>
      <c r="B1287" s="10" t="s">
        <v>1616</v>
      </c>
      <c r="C1287" s="19" t="s">
        <v>6561</v>
      </c>
      <c r="D1287" s="7" t="s">
        <v>1616</v>
      </c>
      <c r="E1287" s="7">
        <v>0</v>
      </c>
      <c r="F1287" s="16">
        <v>3900000</v>
      </c>
      <c r="G1287" s="7">
        <v>26844</v>
      </c>
      <c r="H1287" s="7" t="s">
        <v>2494</v>
      </c>
      <c r="I1287" s="7"/>
      <c r="J1287" s="7" t="s">
        <v>6562</v>
      </c>
      <c r="K1287" s="7" t="str">
        <f>VLOOKUP(J1287,'[2]MAI THAO'!$A$2:$B$4323,2,0)</f>
        <v>187645993</v>
      </c>
      <c r="L1287" s="7" t="s">
        <v>2496</v>
      </c>
    </row>
    <row r="1288" spans="1:12">
      <c r="A1288" s="7">
        <v>1280</v>
      </c>
      <c r="B1288" s="10" t="s">
        <v>6564</v>
      </c>
      <c r="C1288" s="19" t="s">
        <v>6563</v>
      </c>
      <c r="D1288" s="7" t="s">
        <v>6564</v>
      </c>
      <c r="E1288" s="7">
        <v>0</v>
      </c>
      <c r="F1288" s="16">
        <v>3315000</v>
      </c>
      <c r="G1288" s="7">
        <v>26845</v>
      </c>
      <c r="H1288" s="7" t="s">
        <v>2494</v>
      </c>
      <c r="I1288" s="7"/>
      <c r="J1288" s="7" t="s">
        <v>6565</v>
      </c>
      <c r="K1288" s="7" t="str">
        <f>VLOOKUP(J1288,'[2]MAI THAO'!$A$2:$B$4323,2,0)</f>
        <v>191814360</v>
      </c>
      <c r="L1288" s="7" t="s">
        <v>2496</v>
      </c>
    </row>
    <row r="1289" spans="1:12">
      <c r="A1289" s="7">
        <v>1281</v>
      </c>
      <c r="B1289" s="10" t="s">
        <v>6567</v>
      </c>
      <c r="C1289" s="19" t="s">
        <v>6566</v>
      </c>
      <c r="D1289" s="7" t="s">
        <v>6567</v>
      </c>
      <c r="E1289" s="7">
        <v>0</v>
      </c>
      <c r="F1289" s="16">
        <v>3900000</v>
      </c>
      <c r="G1289" s="7">
        <v>26846</v>
      </c>
      <c r="H1289" s="7" t="s">
        <v>2494</v>
      </c>
      <c r="I1289" s="7"/>
      <c r="J1289" s="7" t="s">
        <v>6568</v>
      </c>
      <c r="K1289" s="7" t="str">
        <f>VLOOKUP(J1289,'[2]MAI THAO'!$A$2:$B$4323,2,0)</f>
        <v>184201454</v>
      </c>
      <c r="L1289" s="7" t="s">
        <v>2496</v>
      </c>
    </row>
    <row r="1290" spans="1:12">
      <c r="A1290" s="7">
        <v>1282</v>
      </c>
      <c r="B1290" s="10" t="s">
        <v>994</v>
      </c>
      <c r="C1290" s="19" t="s">
        <v>6569</v>
      </c>
      <c r="D1290" s="7" t="s">
        <v>994</v>
      </c>
      <c r="E1290" s="7">
        <v>0</v>
      </c>
      <c r="F1290" s="16">
        <v>3900000</v>
      </c>
      <c r="G1290" s="7">
        <v>26847</v>
      </c>
      <c r="H1290" s="7" t="s">
        <v>2494</v>
      </c>
      <c r="I1290" s="7"/>
      <c r="J1290" s="7" t="s">
        <v>6570</v>
      </c>
      <c r="K1290" s="7" t="str">
        <f>VLOOKUP(J1290,'[2]MAI THAO'!$A$2:$B$4323,2,0)</f>
        <v>174677771</v>
      </c>
      <c r="L1290" s="7" t="s">
        <v>2496</v>
      </c>
    </row>
    <row r="1291" spans="1:12">
      <c r="A1291" s="7">
        <v>1283</v>
      </c>
      <c r="B1291" s="10" t="s">
        <v>1650</v>
      </c>
      <c r="C1291" s="19" t="s">
        <v>6571</v>
      </c>
      <c r="D1291" s="7" t="s">
        <v>1650</v>
      </c>
      <c r="E1291" s="7">
        <v>0</v>
      </c>
      <c r="F1291" s="16">
        <v>3900000</v>
      </c>
      <c r="G1291" s="7">
        <v>26848</v>
      </c>
      <c r="H1291" s="7" t="s">
        <v>2494</v>
      </c>
      <c r="I1291" s="7"/>
      <c r="J1291" s="7" t="s">
        <v>6572</v>
      </c>
      <c r="K1291" s="7" t="str">
        <f>VLOOKUP(J1291,'[2]MAI THAO'!$A$2:$B$4323,2,0)</f>
        <v>194538677</v>
      </c>
      <c r="L1291" s="7" t="s">
        <v>2496</v>
      </c>
    </row>
    <row r="1292" spans="1:12">
      <c r="A1292" s="7">
        <v>1284</v>
      </c>
      <c r="B1292" s="10" t="s">
        <v>6574</v>
      </c>
      <c r="C1292" s="19" t="s">
        <v>6573</v>
      </c>
      <c r="D1292" s="7" t="s">
        <v>6574</v>
      </c>
      <c r="E1292" s="7">
        <v>0</v>
      </c>
      <c r="F1292" s="16">
        <v>3315000</v>
      </c>
      <c r="G1292" s="7">
        <v>26849</v>
      </c>
      <c r="H1292" s="7" t="s">
        <v>2494</v>
      </c>
      <c r="I1292" s="7"/>
      <c r="J1292" s="7" t="s">
        <v>6575</v>
      </c>
      <c r="K1292" s="7" t="str">
        <f>VLOOKUP(J1292,'[2]MAI THAO'!$A$2:$B$4323,2,0)</f>
        <v>205953251</v>
      </c>
      <c r="L1292" s="7" t="s">
        <v>2496</v>
      </c>
    </row>
    <row r="1293" spans="1:12">
      <c r="A1293" s="7">
        <v>1285</v>
      </c>
      <c r="B1293" s="10" t="s">
        <v>6577</v>
      </c>
      <c r="C1293" s="19" t="s">
        <v>6576</v>
      </c>
      <c r="D1293" s="7" t="s">
        <v>6577</v>
      </c>
      <c r="E1293" s="7">
        <v>0</v>
      </c>
      <c r="F1293" s="16">
        <v>3510000</v>
      </c>
      <c r="G1293" s="7">
        <v>26850</v>
      </c>
      <c r="H1293" s="7" t="s">
        <v>2494</v>
      </c>
      <c r="I1293" s="7"/>
      <c r="J1293" s="7" t="s">
        <v>6578</v>
      </c>
      <c r="K1293" s="7" t="str">
        <f>VLOOKUP(J1293,'[2]MAI THAO'!$A$2:$B$4323,2,0)</f>
        <v>187313550</v>
      </c>
      <c r="L1293" s="7" t="s">
        <v>2496</v>
      </c>
    </row>
    <row r="1294" spans="1:12">
      <c r="A1294" s="7">
        <v>1286</v>
      </c>
      <c r="B1294" s="10" t="s">
        <v>6580</v>
      </c>
      <c r="C1294" s="19" t="s">
        <v>6579</v>
      </c>
      <c r="D1294" s="7" t="s">
        <v>6580</v>
      </c>
      <c r="E1294" s="7">
        <v>0</v>
      </c>
      <c r="F1294" s="16">
        <v>4095000</v>
      </c>
      <c r="G1294" s="7">
        <v>26851</v>
      </c>
      <c r="H1294" s="7" t="s">
        <v>2494</v>
      </c>
      <c r="I1294" s="7"/>
      <c r="J1294" s="7" t="s">
        <v>6581</v>
      </c>
      <c r="K1294" s="7" t="str">
        <f>VLOOKUP(J1294,'[2]MAI THAO'!$A$2:$B$4323,2,0)</f>
        <v>184256607</v>
      </c>
      <c r="L1294" s="7" t="s">
        <v>2496</v>
      </c>
    </row>
    <row r="1295" spans="1:12">
      <c r="A1295" s="7">
        <v>1287</v>
      </c>
      <c r="B1295" s="10" t="s">
        <v>1667</v>
      </c>
      <c r="C1295" s="19" t="s">
        <v>6582</v>
      </c>
      <c r="D1295" s="7" t="s">
        <v>1667</v>
      </c>
      <c r="E1295" s="7">
        <v>0</v>
      </c>
      <c r="F1295" s="16">
        <v>3315000</v>
      </c>
      <c r="G1295" s="7">
        <v>26852</v>
      </c>
      <c r="H1295" s="7" t="s">
        <v>2494</v>
      </c>
      <c r="I1295" s="7"/>
      <c r="J1295" s="7" t="s">
        <v>6583</v>
      </c>
      <c r="K1295" s="7" t="str">
        <f>VLOOKUP(J1295,'[2]MAI THAO'!$A$2:$B$4323,2,0)</f>
        <v>187634923</v>
      </c>
      <c r="L1295" s="7" t="s">
        <v>2496</v>
      </c>
    </row>
    <row r="1296" spans="1:12">
      <c r="A1296" s="7">
        <v>1288</v>
      </c>
      <c r="B1296" s="10" t="s">
        <v>6585</v>
      </c>
      <c r="C1296" s="19" t="s">
        <v>6584</v>
      </c>
      <c r="D1296" s="7" t="s">
        <v>6585</v>
      </c>
      <c r="E1296" s="7">
        <v>0</v>
      </c>
      <c r="F1296" s="16">
        <v>3315000</v>
      </c>
      <c r="G1296" s="7">
        <v>26853</v>
      </c>
      <c r="H1296" s="7" t="s">
        <v>2494</v>
      </c>
      <c r="I1296" s="7"/>
      <c r="J1296" s="7" t="s">
        <v>6586</v>
      </c>
      <c r="K1296" s="7" t="str">
        <f>VLOOKUP(J1296,'[2]MAI THAO'!$A$2:$B$4323,2,0)</f>
        <v>241558548</v>
      </c>
      <c r="L1296" s="7" t="s">
        <v>2496</v>
      </c>
    </row>
    <row r="1297" spans="1:12">
      <c r="A1297" s="7">
        <v>1289</v>
      </c>
      <c r="B1297" s="10" t="s">
        <v>6588</v>
      </c>
      <c r="C1297" s="19" t="s">
        <v>6587</v>
      </c>
      <c r="D1297" s="7" t="s">
        <v>6588</v>
      </c>
      <c r="E1297" s="7">
        <v>0</v>
      </c>
      <c r="F1297" s="16">
        <v>3900000</v>
      </c>
      <c r="G1297" s="7">
        <v>26854</v>
      </c>
      <c r="H1297" s="7" t="s">
        <v>2494</v>
      </c>
      <c r="I1297" s="7"/>
      <c r="J1297" s="7" t="s">
        <v>6589</v>
      </c>
      <c r="K1297" s="7" t="str">
        <f>VLOOKUP(J1297,'[2]MAI THAO'!$A$2:$B$4323,2,0)</f>
        <v>205851778</v>
      </c>
      <c r="L1297" s="7" t="s">
        <v>2496</v>
      </c>
    </row>
    <row r="1298" spans="1:12">
      <c r="A1298" s="7">
        <v>1290</v>
      </c>
      <c r="B1298" s="10" t="s">
        <v>6591</v>
      </c>
      <c r="C1298" s="19" t="s">
        <v>6590</v>
      </c>
      <c r="D1298" s="7" t="s">
        <v>6591</v>
      </c>
      <c r="E1298" s="7">
        <v>0</v>
      </c>
      <c r="F1298" s="16">
        <v>2925000</v>
      </c>
      <c r="G1298" s="7">
        <v>26855</v>
      </c>
      <c r="H1298" s="7" t="s">
        <v>2494</v>
      </c>
      <c r="I1298" s="7"/>
      <c r="J1298" s="7" t="s">
        <v>6592</v>
      </c>
      <c r="K1298" s="7" t="str">
        <f>VLOOKUP(J1298,'[2]MAI THAO'!$A$2:$B$4323,2,0)</f>
        <v>191854840</v>
      </c>
      <c r="L1298" s="7" t="s">
        <v>2496</v>
      </c>
    </row>
    <row r="1299" spans="1:12">
      <c r="A1299" s="7">
        <v>1291</v>
      </c>
      <c r="B1299" s="10" t="s">
        <v>6594</v>
      </c>
      <c r="C1299" s="19" t="s">
        <v>6593</v>
      </c>
      <c r="D1299" s="7" t="s">
        <v>6594</v>
      </c>
      <c r="E1299" s="7">
        <v>0</v>
      </c>
      <c r="F1299" s="16">
        <v>3900000</v>
      </c>
      <c r="G1299" s="7">
        <v>26856</v>
      </c>
      <c r="H1299" s="7" t="s">
        <v>2494</v>
      </c>
      <c r="I1299" s="7"/>
      <c r="J1299" s="7" t="s">
        <v>6595</v>
      </c>
      <c r="K1299" s="7" t="str">
        <f>VLOOKUP(J1299,'[2]MAI THAO'!$A$2:$B$4323,2,0)</f>
        <v>205953173</v>
      </c>
      <c r="L1299" s="7" t="s">
        <v>2496</v>
      </c>
    </row>
    <row r="1300" spans="1:12">
      <c r="A1300" s="7">
        <v>1292</v>
      </c>
      <c r="B1300" s="10" t="s">
        <v>6597</v>
      </c>
      <c r="C1300" s="19" t="s">
        <v>6596</v>
      </c>
      <c r="D1300" s="7" t="s">
        <v>6597</v>
      </c>
      <c r="E1300" s="7">
        <v>0</v>
      </c>
      <c r="F1300" s="16">
        <v>2925000</v>
      </c>
      <c r="G1300" s="7">
        <v>26857</v>
      </c>
      <c r="H1300" s="7" t="s">
        <v>2494</v>
      </c>
      <c r="I1300" s="7"/>
      <c r="J1300" s="7" t="s">
        <v>6598</v>
      </c>
      <c r="K1300" s="7" t="str">
        <f>VLOOKUP(J1300,'[2]MAI THAO'!$A$2:$B$4323,2,0)</f>
        <v>197316345</v>
      </c>
      <c r="L1300" s="7" t="s">
        <v>2496</v>
      </c>
    </row>
    <row r="1301" spans="1:12">
      <c r="A1301" s="7">
        <v>1293</v>
      </c>
      <c r="B1301" s="10" t="s">
        <v>6600</v>
      </c>
      <c r="C1301" s="19" t="s">
        <v>6599</v>
      </c>
      <c r="D1301" s="7" t="s">
        <v>6600</v>
      </c>
      <c r="E1301" s="7">
        <v>0</v>
      </c>
      <c r="F1301" s="16">
        <v>3315000</v>
      </c>
      <c r="G1301" s="7">
        <v>26858</v>
      </c>
      <c r="H1301" s="7" t="s">
        <v>2494</v>
      </c>
      <c r="I1301" s="7"/>
      <c r="J1301" s="7" t="s">
        <v>6601</v>
      </c>
      <c r="K1301" s="7" t="str">
        <f>VLOOKUP(J1301,'[2]MAI THAO'!$A$2:$B$4323,2,0)</f>
        <v>187509164</v>
      </c>
      <c r="L1301" s="7" t="s">
        <v>2496</v>
      </c>
    </row>
    <row r="1302" spans="1:12">
      <c r="A1302" s="7">
        <v>1294</v>
      </c>
      <c r="B1302" s="10" t="s">
        <v>1772</v>
      </c>
      <c r="C1302" s="19" t="s">
        <v>6602</v>
      </c>
      <c r="D1302" s="7" t="s">
        <v>1772</v>
      </c>
      <c r="E1302" s="7">
        <v>0</v>
      </c>
      <c r="F1302" s="16">
        <v>3900000</v>
      </c>
      <c r="G1302" s="7">
        <v>26859</v>
      </c>
      <c r="H1302" s="7" t="s">
        <v>2494</v>
      </c>
      <c r="I1302" s="7"/>
      <c r="J1302" s="7" t="s">
        <v>6603</v>
      </c>
      <c r="K1302" s="7" t="str">
        <f>VLOOKUP(J1302,'[2]MAI THAO'!$A$2:$B$4323,2,0)</f>
        <v>184134148</v>
      </c>
      <c r="L1302" s="7" t="s">
        <v>2496</v>
      </c>
    </row>
    <row r="1303" spans="1:12">
      <c r="A1303" s="7">
        <v>1295</v>
      </c>
      <c r="B1303" s="10" t="s">
        <v>6605</v>
      </c>
      <c r="C1303" s="19" t="s">
        <v>6604</v>
      </c>
      <c r="D1303" s="7" t="s">
        <v>6605</v>
      </c>
      <c r="E1303" s="7">
        <v>0</v>
      </c>
      <c r="F1303" s="16">
        <v>2925000</v>
      </c>
      <c r="G1303" s="7">
        <v>26860</v>
      </c>
      <c r="H1303" s="7" t="s">
        <v>2494</v>
      </c>
      <c r="I1303" s="7"/>
      <c r="J1303" s="7" t="s">
        <v>6606</v>
      </c>
      <c r="K1303" s="7" t="str">
        <f>VLOOKUP(J1303,'[2]MAI THAO'!$A$2:$B$4323,2,0)</f>
        <v>191988074</v>
      </c>
      <c r="L1303" s="7" t="s">
        <v>2496</v>
      </c>
    </row>
    <row r="1304" spans="1:12">
      <c r="A1304" s="7">
        <v>1296</v>
      </c>
      <c r="B1304" s="10" t="s">
        <v>6608</v>
      </c>
      <c r="C1304" s="19" t="s">
        <v>6607</v>
      </c>
      <c r="D1304" s="7" t="s">
        <v>6608</v>
      </c>
      <c r="E1304" s="7">
        <v>0</v>
      </c>
      <c r="F1304" s="16">
        <v>5655000</v>
      </c>
      <c r="G1304" s="7">
        <v>26861</v>
      </c>
      <c r="H1304" s="7" t="s">
        <v>2494</v>
      </c>
      <c r="I1304" s="7"/>
      <c r="J1304" s="7" t="s">
        <v>6609</v>
      </c>
      <c r="K1304" s="7" t="str">
        <f>VLOOKUP(J1304,'[2]MAI THAO'!$A$2:$B$4323,2,0)</f>
        <v>205728024</v>
      </c>
      <c r="L1304" s="7" t="s">
        <v>2496</v>
      </c>
    </row>
    <row r="1305" spans="1:12">
      <c r="A1305" s="7">
        <v>1297</v>
      </c>
      <c r="B1305" s="10" t="s">
        <v>6611</v>
      </c>
      <c r="C1305" s="19" t="s">
        <v>6610</v>
      </c>
      <c r="D1305" s="7" t="s">
        <v>6611</v>
      </c>
      <c r="E1305" s="7">
        <v>0</v>
      </c>
      <c r="F1305" s="16">
        <v>3315000</v>
      </c>
      <c r="G1305" s="7">
        <v>26862</v>
      </c>
      <c r="H1305" s="7" t="s">
        <v>2494</v>
      </c>
      <c r="I1305" s="7"/>
      <c r="J1305" s="7" t="s">
        <v>6612</v>
      </c>
      <c r="K1305" s="7" t="str">
        <f>VLOOKUP(J1305,'[2]MAI THAO'!$A$2:$B$4323,2,0)</f>
        <v>206064863</v>
      </c>
      <c r="L1305" s="7" t="s">
        <v>2496</v>
      </c>
    </row>
    <row r="1306" spans="1:12">
      <c r="A1306" s="7">
        <v>1298</v>
      </c>
      <c r="B1306" s="10" t="s">
        <v>6614</v>
      </c>
      <c r="C1306" s="19" t="s">
        <v>6613</v>
      </c>
      <c r="D1306" s="7" t="s">
        <v>6614</v>
      </c>
      <c r="E1306" s="7">
        <v>0</v>
      </c>
      <c r="F1306" s="16">
        <v>3315000</v>
      </c>
      <c r="G1306" s="7">
        <v>26863</v>
      </c>
      <c r="H1306" s="7" t="s">
        <v>2494</v>
      </c>
      <c r="I1306" s="7"/>
      <c r="J1306" s="7" t="s">
        <v>6615</v>
      </c>
      <c r="K1306" s="7" t="str">
        <f>VLOOKUP(J1306,'[2]MAI THAO'!$A$2:$B$4323,2,0)</f>
        <v>184208855</v>
      </c>
      <c r="L1306" s="7" t="s">
        <v>2496</v>
      </c>
    </row>
    <row r="1307" spans="1:12">
      <c r="A1307" s="7">
        <v>1299</v>
      </c>
      <c r="B1307" s="10" t="s">
        <v>6617</v>
      </c>
      <c r="C1307" s="19" t="s">
        <v>6616</v>
      </c>
      <c r="D1307" s="7" t="s">
        <v>6617</v>
      </c>
      <c r="E1307" s="7">
        <v>0</v>
      </c>
      <c r="F1307" s="16">
        <v>3705000</v>
      </c>
      <c r="G1307" s="7">
        <v>26864</v>
      </c>
      <c r="H1307" s="7" t="s">
        <v>2494</v>
      </c>
      <c r="I1307" s="7"/>
      <c r="J1307" s="7" t="s">
        <v>6618</v>
      </c>
      <c r="K1307" s="7" t="str">
        <f>VLOOKUP(J1307,'[2]MAI THAO'!$A$2:$B$4323,2,0)</f>
        <v>187313566</v>
      </c>
      <c r="L1307" s="7" t="s">
        <v>2496</v>
      </c>
    </row>
    <row r="1308" spans="1:12">
      <c r="A1308" s="7">
        <v>1300</v>
      </c>
      <c r="B1308" s="10" t="s">
        <v>655</v>
      </c>
      <c r="C1308" s="19" t="s">
        <v>6619</v>
      </c>
      <c r="D1308" s="7" t="s">
        <v>655</v>
      </c>
      <c r="E1308" s="7">
        <v>0</v>
      </c>
      <c r="F1308" s="16">
        <v>3315000</v>
      </c>
      <c r="G1308" s="7">
        <v>26865</v>
      </c>
      <c r="H1308" s="7" t="s">
        <v>2494</v>
      </c>
      <c r="I1308" s="7"/>
      <c r="J1308" s="7" t="s">
        <v>6620</v>
      </c>
      <c r="K1308" s="7" t="str">
        <f>VLOOKUP(J1308,'[2]MAI THAO'!$A$2:$B$4323,2,0)</f>
        <v>205880598</v>
      </c>
      <c r="L1308" s="7" t="s">
        <v>2496</v>
      </c>
    </row>
    <row r="1309" spans="1:12">
      <c r="A1309" s="7">
        <v>1301</v>
      </c>
      <c r="B1309" s="10" t="s">
        <v>6622</v>
      </c>
      <c r="C1309" s="19" t="s">
        <v>6621</v>
      </c>
      <c r="D1309" s="7" t="s">
        <v>6622</v>
      </c>
      <c r="E1309" s="7">
        <v>0</v>
      </c>
      <c r="F1309" s="16">
        <v>3900000</v>
      </c>
      <c r="G1309" s="7">
        <v>26866</v>
      </c>
      <c r="H1309" s="7" t="s">
        <v>2494</v>
      </c>
      <c r="I1309" s="7"/>
      <c r="J1309" s="7" t="s">
        <v>6623</v>
      </c>
      <c r="K1309" s="7" t="str">
        <f>VLOOKUP(J1309,'[2]MAI THAO'!$A$2:$B$4323,2,0)</f>
        <v>184104212</v>
      </c>
      <c r="L1309" s="7" t="s">
        <v>2496</v>
      </c>
    </row>
    <row r="1310" spans="1:12">
      <c r="A1310" s="7">
        <v>1302</v>
      </c>
      <c r="B1310" s="10" t="s">
        <v>6625</v>
      </c>
      <c r="C1310" s="19" t="s">
        <v>6624</v>
      </c>
      <c r="D1310" s="7" t="s">
        <v>6625</v>
      </c>
      <c r="E1310" s="7">
        <v>0</v>
      </c>
      <c r="F1310" s="16">
        <v>3705000</v>
      </c>
      <c r="G1310" s="7">
        <v>26867</v>
      </c>
      <c r="H1310" s="7" t="s">
        <v>2494</v>
      </c>
      <c r="I1310" s="7"/>
      <c r="J1310" s="7" t="s">
        <v>6626</v>
      </c>
      <c r="K1310" s="7" t="str">
        <f>VLOOKUP(J1310,'[2]MAI THAO'!$A$2:$B$4323,2,0)</f>
        <v>127359714</v>
      </c>
      <c r="L1310" s="7" t="s">
        <v>2496</v>
      </c>
    </row>
    <row r="1311" spans="1:12">
      <c r="A1311" s="7">
        <v>1303</v>
      </c>
      <c r="B1311" s="10" t="s">
        <v>6628</v>
      </c>
      <c r="C1311" s="19" t="s">
        <v>6627</v>
      </c>
      <c r="D1311" s="7" t="s">
        <v>6628</v>
      </c>
      <c r="E1311" s="7">
        <v>0</v>
      </c>
      <c r="F1311" s="16">
        <v>3900000</v>
      </c>
      <c r="G1311" s="7">
        <v>26868</v>
      </c>
      <c r="H1311" s="7" t="s">
        <v>2494</v>
      </c>
      <c r="I1311" s="7"/>
      <c r="J1311" s="7" t="s">
        <v>6629</v>
      </c>
      <c r="K1311" s="7" t="str">
        <f>VLOOKUP(J1311,'[2]MAI THAO'!$A$2:$B$4323,2,0)</f>
        <v>184228103</v>
      </c>
      <c r="L1311" s="7" t="s">
        <v>2496</v>
      </c>
    </row>
    <row r="1312" spans="1:12">
      <c r="A1312" s="7">
        <v>1304</v>
      </c>
      <c r="B1312" s="10" t="s">
        <v>6631</v>
      </c>
      <c r="C1312" s="19" t="s">
        <v>6630</v>
      </c>
      <c r="D1312" s="7" t="s">
        <v>6631</v>
      </c>
      <c r="E1312" s="7">
        <v>0</v>
      </c>
      <c r="F1312" s="16">
        <v>3315000</v>
      </c>
      <c r="G1312" s="7">
        <v>26869</v>
      </c>
      <c r="H1312" s="7" t="s">
        <v>2494</v>
      </c>
      <c r="I1312" s="7"/>
      <c r="J1312" s="7" t="s">
        <v>6632</v>
      </c>
      <c r="K1312" s="7" t="str">
        <f>VLOOKUP(J1312,'[2]MAI THAO'!$A$2:$B$4323,2,0)</f>
        <v>197293209</v>
      </c>
      <c r="L1312" s="7" t="s">
        <v>2496</v>
      </c>
    </row>
    <row r="1313" spans="1:12">
      <c r="A1313" s="7">
        <v>1305</v>
      </c>
      <c r="B1313" s="10" t="s">
        <v>6634</v>
      </c>
      <c r="C1313" s="19" t="s">
        <v>6633</v>
      </c>
      <c r="D1313" s="7" t="s">
        <v>6634</v>
      </c>
      <c r="E1313" s="7">
        <v>0</v>
      </c>
      <c r="F1313" s="16">
        <v>3900000</v>
      </c>
      <c r="G1313" s="7">
        <v>26870</v>
      </c>
      <c r="H1313" s="7" t="s">
        <v>2494</v>
      </c>
      <c r="I1313" s="7"/>
      <c r="J1313" s="7" t="s">
        <v>6635</v>
      </c>
      <c r="K1313" s="7" t="str">
        <f>VLOOKUP(J1313,'[2]MAI THAO'!$A$2:$B$4323,2,0)</f>
        <v>174673527</v>
      </c>
      <c r="L1313" s="7" t="s">
        <v>2496</v>
      </c>
    </row>
    <row r="1314" spans="1:12">
      <c r="A1314" s="7">
        <v>1306</v>
      </c>
      <c r="B1314" s="10" t="s">
        <v>6637</v>
      </c>
      <c r="C1314" s="19" t="s">
        <v>6636</v>
      </c>
      <c r="D1314" s="7" t="s">
        <v>6637</v>
      </c>
      <c r="E1314" s="7">
        <v>0</v>
      </c>
      <c r="F1314" s="16">
        <v>3315000</v>
      </c>
      <c r="G1314" s="7">
        <v>26871</v>
      </c>
      <c r="H1314" s="7" t="s">
        <v>2494</v>
      </c>
      <c r="I1314" s="7"/>
      <c r="J1314" s="7" t="s">
        <v>6638</v>
      </c>
      <c r="K1314" s="7" t="str">
        <f>VLOOKUP(J1314,'[2]MAI THAO'!$A$2:$B$4323,2,0)</f>
        <v>191881781</v>
      </c>
      <c r="L1314" s="7" t="s">
        <v>2496</v>
      </c>
    </row>
    <row r="1315" spans="1:12">
      <c r="A1315" s="7">
        <v>1307</v>
      </c>
      <c r="B1315" s="10" t="s">
        <v>825</v>
      </c>
      <c r="C1315" s="19" t="s">
        <v>6639</v>
      </c>
      <c r="D1315" s="7" t="s">
        <v>825</v>
      </c>
      <c r="E1315" s="7">
        <v>0</v>
      </c>
      <c r="F1315" s="16">
        <v>3900000</v>
      </c>
      <c r="G1315" s="7">
        <v>26872</v>
      </c>
      <c r="H1315" s="7" t="s">
        <v>2494</v>
      </c>
      <c r="I1315" s="7"/>
      <c r="J1315" s="7" t="s">
        <v>6640</v>
      </c>
      <c r="K1315" s="7" t="str">
        <f>VLOOKUP(J1315,'[2]MAI THAO'!$A$2:$B$4323,2,0)</f>
        <v>184106747</v>
      </c>
      <c r="L1315" s="7" t="s">
        <v>2496</v>
      </c>
    </row>
    <row r="1316" spans="1:12">
      <c r="A1316" s="7">
        <v>1308</v>
      </c>
      <c r="B1316" s="10" t="s">
        <v>6642</v>
      </c>
      <c r="C1316" s="19" t="s">
        <v>6641</v>
      </c>
      <c r="D1316" s="7" t="s">
        <v>6642</v>
      </c>
      <c r="E1316" s="7">
        <v>0</v>
      </c>
      <c r="F1316" s="16">
        <v>3315000</v>
      </c>
      <c r="G1316" s="7">
        <v>26873</v>
      </c>
      <c r="H1316" s="7" t="s">
        <v>2494</v>
      </c>
      <c r="I1316" s="7"/>
      <c r="J1316" s="7" t="s">
        <v>6643</v>
      </c>
      <c r="K1316" s="7" t="str">
        <f>VLOOKUP(J1316,'[2]MAI THAO'!$A$2:$B$4323,2,0)</f>
        <v>197339718</v>
      </c>
      <c r="L1316" s="7" t="s">
        <v>2496</v>
      </c>
    </row>
    <row r="1317" spans="1:12">
      <c r="A1317" s="7">
        <v>1309</v>
      </c>
      <c r="B1317" s="10" t="s">
        <v>6645</v>
      </c>
      <c r="C1317" s="19" t="s">
        <v>6644</v>
      </c>
      <c r="D1317" s="7" t="s">
        <v>6645</v>
      </c>
      <c r="E1317" s="7">
        <v>0</v>
      </c>
      <c r="F1317" s="16">
        <v>3315000</v>
      </c>
      <c r="G1317" s="7">
        <v>26874</v>
      </c>
      <c r="H1317" s="7" t="s">
        <v>2494</v>
      </c>
      <c r="I1317" s="7"/>
      <c r="J1317" s="7" t="s">
        <v>6646</v>
      </c>
      <c r="K1317" s="7" t="str">
        <f>VLOOKUP(J1317,'[2]MAI THAO'!$A$2:$B$4323,2,0)</f>
        <v>174660260</v>
      </c>
      <c r="L1317" s="7" t="s">
        <v>2496</v>
      </c>
    </row>
    <row r="1318" spans="1:12">
      <c r="A1318" s="7">
        <v>1310</v>
      </c>
      <c r="B1318" s="10" t="s">
        <v>6648</v>
      </c>
      <c r="C1318" s="19" t="s">
        <v>6647</v>
      </c>
      <c r="D1318" s="7" t="s">
        <v>6648</v>
      </c>
      <c r="E1318" s="7">
        <v>0</v>
      </c>
      <c r="F1318" s="16">
        <v>3315000</v>
      </c>
      <c r="G1318" s="7">
        <v>26875</v>
      </c>
      <c r="H1318" s="7" t="s">
        <v>2494</v>
      </c>
      <c r="I1318" s="7"/>
      <c r="J1318" s="7" t="s">
        <v>6649</v>
      </c>
      <c r="K1318" s="7" t="str">
        <f>VLOOKUP(J1318,'[2]MAI THAO'!$A$2:$B$4323,2,0)</f>
        <v>205792750</v>
      </c>
      <c r="L1318" s="7" t="s">
        <v>2496</v>
      </c>
    </row>
    <row r="1319" spans="1:12">
      <c r="A1319" s="7">
        <v>1311</v>
      </c>
      <c r="B1319" s="10" t="s">
        <v>6651</v>
      </c>
      <c r="C1319" s="19" t="s">
        <v>6650</v>
      </c>
      <c r="D1319" s="7" t="s">
        <v>6651</v>
      </c>
      <c r="E1319" s="7">
        <v>0</v>
      </c>
      <c r="F1319" s="16">
        <v>4095000</v>
      </c>
      <c r="G1319" s="7">
        <v>26876</v>
      </c>
      <c r="H1319" s="7" t="s">
        <v>2494</v>
      </c>
      <c r="I1319" s="7"/>
      <c r="J1319" s="7" t="s">
        <v>6652</v>
      </c>
      <c r="K1319" s="7" t="str">
        <f>VLOOKUP(J1319,'[2]MAI THAO'!$A$2:$B$4323,2,0)</f>
        <v>184233205</v>
      </c>
      <c r="L1319" s="7" t="s">
        <v>2496</v>
      </c>
    </row>
    <row r="1320" spans="1:12">
      <c r="A1320" s="7">
        <v>1312</v>
      </c>
      <c r="B1320" s="10" t="s">
        <v>6654</v>
      </c>
      <c r="C1320" s="19" t="s">
        <v>6653</v>
      </c>
      <c r="D1320" s="7" t="s">
        <v>6654</v>
      </c>
      <c r="E1320" s="7">
        <v>0</v>
      </c>
      <c r="F1320" s="16">
        <v>3315000</v>
      </c>
      <c r="G1320" s="7">
        <v>26877</v>
      </c>
      <c r="H1320" s="7" t="s">
        <v>2494</v>
      </c>
      <c r="I1320" s="7"/>
      <c r="J1320" s="7" t="s">
        <v>6655</v>
      </c>
      <c r="K1320" s="7" t="str">
        <f>VLOOKUP(J1320,'[2]MAI THAO'!$A$2:$B$4323,2,0)</f>
        <v>184200329</v>
      </c>
      <c r="L1320" s="7" t="s">
        <v>2496</v>
      </c>
    </row>
    <row r="1321" spans="1:12">
      <c r="A1321" s="7">
        <v>1313</v>
      </c>
      <c r="B1321" s="10" t="s">
        <v>2678</v>
      </c>
      <c r="C1321" s="19" t="s">
        <v>6656</v>
      </c>
      <c r="D1321" s="7" t="s">
        <v>2678</v>
      </c>
      <c r="E1321" s="7">
        <v>0</v>
      </c>
      <c r="F1321" s="16">
        <v>3315000</v>
      </c>
      <c r="G1321" s="7">
        <v>26878</v>
      </c>
      <c r="H1321" s="7" t="s">
        <v>2494</v>
      </c>
      <c r="I1321" s="7"/>
      <c r="J1321" s="7" t="s">
        <v>6657</v>
      </c>
      <c r="K1321" s="7" t="str">
        <f>VLOOKUP(J1321,'[2]MAI THAO'!$A$2:$B$4323,2,0)</f>
        <v>187634580</v>
      </c>
      <c r="L1321" s="7" t="s">
        <v>2496</v>
      </c>
    </row>
    <row r="1322" spans="1:12">
      <c r="A1322" s="7">
        <v>1314</v>
      </c>
      <c r="B1322" s="10" t="s">
        <v>361</v>
      </c>
      <c r="C1322" s="19" t="s">
        <v>6658</v>
      </c>
      <c r="D1322" s="7" t="s">
        <v>361</v>
      </c>
      <c r="E1322" s="7">
        <v>0</v>
      </c>
      <c r="F1322" s="16">
        <v>3900000</v>
      </c>
      <c r="G1322" s="7">
        <v>26879</v>
      </c>
      <c r="H1322" s="7" t="s">
        <v>2494</v>
      </c>
      <c r="I1322" s="7"/>
      <c r="J1322" s="7" t="s">
        <v>6659</v>
      </c>
      <c r="K1322" s="7" t="str">
        <f>VLOOKUP(J1322,'[2]MAI THAO'!$A$2:$B$4323,2,0)</f>
        <v>184186461</v>
      </c>
      <c r="L1322" s="7" t="s">
        <v>2496</v>
      </c>
    </row>
    <row r="1323" spans="1:12">
      <c r="A1323" s="7">
        <v>1315</v>
      </c>
      <c r="B1323" s="10" t="s">
        <v>6661</v>
      </c>
      <c r="C1323" s="19" t="s">
        <v>6660</v>
      </c>
      <c r="D1323" s="7" t="s">
        <v>6661</v>
      </c>
      <c r="E1323" s="7">
        <v>0</v>
      </c>
      <c r="F1323" s="16">
        <v>3315000</v>
      </c>
      <c r="G1323" s="7">
        <v>26880</v>
      </c>
      <c r="H1323" s="7" t="s">
        <v>2494</v>
      </c>
      <c r="I1323" s="7"/>
      <c r="J1323" s="7" t="s">
        <v>6662</v>
      </c>
      <c r="K1323" s="7" t="str">
        <f>VLOOKUP(J1323,'[2]MAI THAO'!$A$2:$B$4323,2,0)</f>
        <v>197279216</v>
      </c>
      <c r="L1323" s="7" t="s">
        <v>2496</v>
      </c>
    </row>
    <row r="1324" spans="1:12">
      <c r="A1324" s="7">
        <v>1316</v>
      </c>
      <c r="B1324" s="10" t="s">
        <v>6664</v>
      </c>
      <c r="C1324" s="19" t="s">
        <v>6663</v>
      </c>
      <c r="D1324" s="7" t="s">
        <v>6664</v>
      </c>
      <c r="E1324" s="7">
        <v>0</v>
      </c>
      <c r="F1324" s="16">
        <v>3900000</v>
      </c>
      <c r="G1324" s="7">
        <v>26881</v>
      </c>
      <c r="H1324" s="7" t="s">
        <v>2494</v>
      </c>
      <c r="I1324" s="7"/>
      <c r="J1324" s="7" t="s">
        <v>6665</v>
      </c>
      <c r="K1324" s="7" t="str">
        <f>VLOOKUP(J1324,'[2]MAI THAO'!$A$2:$B$4323,2,0)</f>
        <v>191854238</v>
      </c>
      <c r="L1324" s="7" t="s">
        <v>2496</v>
      </c>
    </row>
    <row r="1325" spans="1:12">
      <c r="A1325" s="7">
        <v>1317</v>
      </c>
      <c r="B1325" s="10" t="s">
        <v>6667</v>
      </c>
      <c r="C1325" s="19" t="s">
        <v>6666</v>
      </c>
      <c r="D1325" s="7" t="s">
        <v>6667</v>
      </c>
      <c r="E1325" s="7">
        <v>0</v>
      </c>
      <c r="F1325" s="16">
        <v>3705000</v>
      </c>
      <c r="G1325" s="7">
        <v>26882</v>
      </c>
      <c r="H1325" s="7" t="s">
        <v>2494</v>
      </c>
      <c r="I1325" s="7"/>
      <c r="J1325" s="7" t="s">
        <v>6668</v>
      </c>
      <c r="K1325" s="7" t="str">
        <f>VLOOKUP(J1325,'[2]MAI THAO'!$A$2:$B$4323,2,0)</f>
        <v>192114295</v>
      </c>
      <c r="L1325" s="7" t="s">
        <v>2496</v>
      </c>
    </row>
    <row r="1326" spans="1:12">
      <c r="A1326" s="7">
        <v>1318</v>
      </c>
      <c r="B1326" s="10" t="s">
        <v>6670</v>
      </c>
      <c r="C1326" s="19" t="s">
        <v>6669</v>
      </c>
      <c r="D1326" s="7" t="s">
        <v>6670</v>
      </c>
      <c r="E1326" s="7">
        <v>0</v>
      </c>
      <c r="F1326" s="16">
        <v>3315000</v>
      </c>
      <c r="G1326" s="7">
        <v>26883</v>
      </c>
      <c r="H1326" s="7" t="s">
        <v>2494</v>
      </c>
      <c r="I1326" s="7"/>
      <c r="J1326" s="7" t="s">
        <v>6671</v>
      </c>
      <c r="K1326" s="7" t="str">
        <f>VLOOKUP(J1326,'[2]MAI THAO'!$A$2:$B$4323,2,0)</f>
        <v>184254402</v>
      </c>
      <c r="L1326" s="7" t="s">
        <v>2496</v>
      </c>
    </row>
    <row r="1327" spans="1:12">
      <c r="A1327" s="7">
        <v>1319</v>
      </c>
      <c r="B1327" s="10" t="s">
        <v>6673</v>
      </c>
      <c r="C1327" s="19" t="s">
        <v>6672</v>
      </c>
      <c r="D1327" s="7" t="s">
        <v>6673</v>
      </c>
      <c r="E1327" s="7">
        <v>0</v>
      </c>
      <c r="F1327" s="16">
        <v>3315000</v>
      </c>
      <c r="G1327" s="7">
        <v>26884</v>
      </c>
      <c r="H1327" s="7" t="s">
        <v>2494</v>
      </c>
      <c r="I1327" s="7"/>
      <c r="J1327" s="7" t="s">
        <v>6674</v>
      </c>
      <c r="K1327" s="7" t="str">
        <f>VLOOKUP(J1327,'[2]MAI THAO'!$A$2:$B$4323,2,0)</f>
        <v>174622078</v>
      </c>
      <c r="L1327" s="7" t="s">
        <v>2496</v>
      </c>
    </row>
    <row r="1328" spans="1:12">
      <c r="A1328" s="7">
        <v>1320</v>
      </c>
      <c r="B1328" s="10" t="s">
        <v>6676</v>
      </c>
      <c r="C1328" s="19" t="s">
        <v>6675</v>
      </c>
      <c r="D1328" s="7" t="s">
        <v>6676</v>
      </c>
      <c r="E1328" s="7">
        <v>0</v>
      </c>
      <c r="F1328" s="16">
        <v>1950000</v>
      </c>
      <c r="G1328" s="7">
        <v>26885</v>
      </c>
      <c r="H1328" s="7" t="s">
        <v>2494</v>
      </c>
      <c r="I1328" s="7"/>
      <c r="J1328" s="7" t="s">
        <v>6677</v>
      </c>
      <c r="K1328" s="7" t="str">
        <f>VLOOKUP(J1328,'[2]MAI THAO'!$A$2:$B$4323,2,0)</f>
        <v>197333899</v>
      </c>
      <c r="L1328" s="7" t="s">
        <v>2496</v>
      </c>
    </row>
    <row r="1329" spans="1:12">
      <c r="A1329" s="7">
        <v>1321</v>
      </c>
      <c r="B1329" s="10" t="s">
        <v>414</v>
      </c>
      <c r="C1329" s="19" t="s">
        <v>6678</v>
      </c>
      <c r="D1329" s="7" t="s">
        <v>414</v>
      </c>
      <c r="E1329" s="7">
        <v>0</v>
      </c>
      <c r="F1329" s="16">
        <v>3900000</v>
      </c>
      <c r="G1329" s="7">
        <v>26886</v>
      </c>
      <c r="H1329" s="7" t="s">
        <v>2494</v>
      </c>
      <c r="I1329" s="7"/>
      <c r="J1329" s="7" t="s">
        <v>6679</v>
      </c>
      <c r="K1329" s="7" t="str">
        <f>VLOOKUP(J1329,'[2]MAI THAO'!$A$2:$B$4323,2,0)</f>
        <v>184199022</v>
      </c>
      <c r="L1329" s="7" t="s">
        <v>2496</v>
      </c>
    </row>
    <row r="1330" spans="1:12">
      <c r="A1330" s="7">
        <v>1322</v>
      </c>
      <c r="B1330" s="10" t="s">
        <v>6681</v>
      </c>
      <c r="C1330" s="19" t="s">
        <v>6680</v>
      </c>
      <c r="D1330" s="7" t="s">
        <v>6681</v>
      </c>
      <c r="E1330" s="7">
        <v>0</v>
      </c>
      <c r="F1330" s="16">
        <v>4095000</v>
      </c>
      <c r="G1330" s="7">
        <v>26887</v>
      </c>
      <c r="H1330" s="7" t="s">
        <v>2494</v>
      </c>
      <c r="I1330" s="7"/>
      <c r="J1330" s="7" t="s">
        <v>6682</v>
      </c>
      <c r="K1330" s="7" t="str">
        <f>VLOOKUP(J1330,'[2]MAI THAO'!$A$2:$B$4323,2,0)</f>
        <v>184251995</v>
      </c>
      <c r="L1330" s="7" t="s">
        <v>2496</v>
      </c>
    </row>
    <row r="1331" spans="1:12">
      <c r="A1331" s="7">
        <v>1323</v>
      </c>
      <c r="B1331" s="10" t="s">
        <v>6684</v>
      </c>
      <c r="C1331" s="19" t="s">
        <v>6683</v>
      </c>
      <c r="D1331" s="7" t="s">
        <v>6684</v>
      </c>
      <c r="E1331" s="7">
        <v>0</v>
      </c>
      <c r="F1331" s="16">
        <v>3120000</v>
      </c>
      <c r="G1331" s="7">
        <v>26888</v>
      </c>
      <c r="H1331" s="7" t="s">
        <v>2494</v>
      </c>
      <c r="I1331" s="7"/>
      <c r="J1331" s="7" t="s">
        <v>6685</v>
      </c>
      <c r="K1331" s="7"/>
      <c r="L1331" s="7" t="s">
        <v>2496</v>
      </c>
    </row>
    <row r="1332" spans="1:12">
      <c r="A1332" s="7">
        <v>1324</v>
      </c>
      <c r="B1332" s="10" t="s">
        <v>6687</v>
      </c>
      <c r="C1332" s="19" t="s">
        <v>6686</v>
      </c>
      <c r="D1332" s="7" t="s">
        <v>6687</v>
      </c>
      <c r="E1332" s="7">
        <v>0</v>
      </c>
      <c r="F1332" s="16">
        <v>3315000</v>
      </c>
      <c r="G1332" s="7">
        <v>26889</v>
      </c>
      <c r="H1332" s="7" t="s">
        <v>2494</v>
      </c>
      <c r="I1332" s="7"/>
      <c r="J1332" s="7" t="s">
        <v>6688</v>
      </c>
      <c r="K1332" s="7" t="str">
        <f>VLOOKUP(J1332,'[2]MAI THAO'!$A$2:$B$4323,2,0)</f>
        <v>241500060</v>
      </c>
      <c r="L1332" s="7" t="s">
        <v>2496</v>
      </c>
    </row>
    <row r="1333" spans="1:12">
      <c r="A1333" s="7">
        <v>1325</v>
      </c>
      <c r="B1333" s="10" t="s">
        <v>6690</v>
      </c>
      <c r="C1333" s="19" t="s">
        <v>6689</v>
      </c>
      <c r="D1333" s="7" t="s">
        <v>6690</v>
      </c>
      <c r="E1333" s="7">
        <v>0</v>
      </c>
      <c r="F1333" s="16">
        <v>3315000</v>
      </c>
      <c r="G1333" s="7">
        <v>26890</v>
      </c>
      <c r="H1333" s="7" t="s">
        <v>2494</v>
      </c>
      <c r="I1333" s="7"/>
      <c r="J1333" s="7" t="s">
        <v>6691</v>
      </c>
      <c r="K1333" s="7" t="str">
        <f>VLOOKUP(J1333,'[2]MAI THAO'!$A$2:$B$4323,2,0)</f>
        <v>206047655</v>
      </c>
      <c r="L1333" s="7" t="s">
        <v>2496</v>
      </c>
    </row>
    <row r="1334" spans="1:12">
      <c r="A1334" s="7">
        <v>1326</v>
      </c>
      <c r="B1334" s="10" t="s">
        <v>4402</v>
      </c>
      <c r="C1334" s="19" t="s">
        <v>6692</v>
      </c>
      <c r="D1334" s="7" t="s">
        <v>4402</v>
      </c>
      <c r="E1334" s="7">
        <v>0</v>
      </c>
      <c r="F1334" s="16">
        <v>3900000</v>
      </c>
      <c r="G1334" s="7">
        <v>26891</v>
      </c>
      <c r="H1334" s="7" t="s">
        <v>2494</v>
      </c>
      <c r="I1334" s="7"/>
      <c r="J1334" s="7" t="s">
        <v>6693</v>
      </c>
      <c r="K1334" s="7" t="str">
        <f>VLOOKUP(J1334,'[2]MAI THAO'!$A$2:$B$4323,2,0)</f>
        <v>197356291</v>
      </c>
      <c r="L1334" s="7" t="s">
        <v>2496</v>
      </c>
    </row>
    <row r="1335" spans="1:12">
      <c r="A1335" s="7">
        <v>1327</v>
      </c>
      <c r="B1335" s="10" t="s">
        <v>6695</v>
      </c>
      <c r="C1335" s="19" t="s">
        <v>6694</v>
      </c>
      <c r="D1335" s="7" t="s">
        <v>6695</v>
      </c>
      <c r="E1335" s="7">
        <v>0</v>
      </c>
      <c r="F1335" s="16">
        <v>3315000</v>
      </c>
      <c r="G1335" s="7">
        <v>26892</v>
      </c>
      <c r="H1335" s="7" t="s">
        <v>2494</v>
      </c>
      <c r="I1335" s="7"/>
      <c r="J1335" s="7" t="s">
        <v>6696</v>
      </c>
      <c r="K1335" s="7" t="str">
        <f>VLOOKUP(J1335,'[2]MAI THAO'!$A$2:$B$4323,2,0)</f>
        <v>191988810</v>
      </c>
      <c r="L1335" s="7" t="s">
        <v>2496</v>
      </c>
    </row>
    <row r="1336" spans="1:12">
      <c r="A1336" s="7">
        <v>1328</v>
      </c>
      <c r="B1336" s="10" t="s">
        <v>6698</v>
      </c>
      <c r="C1336" s="19" t="s">
        <v>6697</v>
      </c>
      <c r="D1336" s="7" t="s">
        <v>6698</v>
      </c>
      <c r="E1336" s="7">
        <v>0</v>
      </c>
      <c r="F1336" s="16">
        <v>4485000</v>
      </c>
      <c r="G1336" s="7">
        <v>26893</v>
      </c>
      <c r="H1336" s="7" t="s">
        <v>2494</v>
      </c>
      <c r="I1336" s="7"/>
      <c r="J1336" s="7" t="s">
        <v>6699</v>
      </c>
      <c r="K1336" s="7" t="str">
        <f>VLOOKUP(J1336,'[2]MAI THAO'!$A$2:$B$4323,2,0)</f>
        <v>192050694</v>
      </c>
      <c r="L1336" s="7" t="s">
        <v>2496</v>
      </c>
    </row>
    <row r="1337" spans="1:12">
      <c r="A1337" s="7">
        <v>1329</v>
      </c>
      <c r="B1337" s="10" t="s">
        <v>6701</v>
      </c>
      <c r="C1337" s="19" t="s">
        <v>6700</v>
      </c>
      <c r="D1337" s="7" t="s">
        <v>6701</v>
      </c>
      <c r="E1337" s="7">
        <v>0</v>
      </c>
      <c r="F1337" s="16">
        <v>3315000</v>
      </c>
      <c r="G1337" s="7">
        <v>26894</v>
      </c>
      <c r="H1337" s="7" t="s">
        <v>2494</v>
      </c>
      <c r="I1337" s="7"/>
      <c r="J1337" s="7" t="s">
        <v>6702</v>
      </c>
      <c r="K1337" s="7" t="str">
        <f>VLOOKUP(J1337,'[2]MAI THAO'!$A$2:$B$4323,2,0)</f>
        <v>191892181</v>
      </c>
      <c r="L1337" s="7" t="s">
        <v>2496</v>
      </c>
    </row>
    <row r="1338" spans="1:12">
      <c r="A1338" s="7">
        <v>1330</v>
      </c>
      <c r="B1338" s="10" t="s">
        <v>6701</v>
      </c>
      <c r="C1338" s="19" t="s">
        <v>6703</v>
      </c>
      <c r="D1338" s="7" t="s">
        <v>6701</v>
      </c>
      <c r="E1338" s="7">
        <v>0</v>
      </c>
      <c r="F1338" s="16">
        <v>3315000</v>
      </c>
      <c r="G1338" s="7">
        <v>26895</v>
      </c>
      <c r="H1338" s="7" t="s">
        <v>2494</v>
      </c>
      <c r="I1338" s="7"/>
      <c r="J1338" s="7" t="s">
        <v>6704</v>
      </c>
      <c r="K1338" s="7" t="str">
        <f>VLOOKUP(J1338,'[2]MAI THAO'!$A$2:$B$4323,2,0)</f>
        <v>205986798</v>
      </c>
      <c r="L1338" s="7" t="s">
        <v>2496</v>
      </c>
    </row>
    <row r="1339" spans="1:12">
      <c r="A1339" s="7">
        <v>1331</v>
      </c>
      <c r="B1339" s="10" t="s">
        <v>6706</v>
      </c>
      <c r="C1339" s="19" t="s">
        <v>6705</v>
      </c>
      <c r="D1339" s="7" t="s">
        <v>6706</v>
      </c>
      <c r="E1339" s="7">
        <v>0</v>
      </c>
      <c r="F1339" s="16">
        <v>4290000</v>
      </c>
      <c r="G1339" s="7">
        <v>26896</v>
      </c>
      <c r="H1339" s="7" t="s">
        <v>2494</v>
      </c>
      <c r="I1339" s="7"/>
      <c r="J1339" s="7" t="s">
        <v>6707</v>
      </c>
      <c r="K1339" s="7" t="str">
        <f>VLOOKUP(J1339,'[2]MAI THAO'!$A$2:$B$4323,2,0)</f>
        <v>241423180</v>
      </c>
      <c r="L1339" s="7" t="s">
        <v>2496</v>
      </c>
    </row>
    <row r="1340" spans="1:12">
      <c r="A1340" s="7">
        <v>1332</v>
      </c>
      <c r="B1340" s="10" t="s">
        <v>6709</v>
      </c>
      <c r="C1340" s="19" t="s">
        <v>6708</v>
      </c>
      <c r="D1340" s="7" t="s">
        <v>6709</v>
      </c>
      <c r="E1340" s="7">
        <v>0</v>
      </c>
      <c r="F1340" s="16">
        <v>3900000</v>
      </c>
      <c r="G1340" s="7">
        <v>26897</v>
      </c>
      <c r="H1340" s="7" t="s">
        <v>2494</v>
      </c>
      <c r="I1340" s="7"/>
      <c r="J1340" s="7" t="s">
        <v>6710</v>
      </c>
      <c r="K1340" s="7" t="str">
        <f>VLOOKUP(J1340,'[2]MAI THAO'!$A$2:$B$4323,2,0)</f>
        <v>191882837</v>
      </c>
      <c r="L1340" s="7" t="s">
        <v>2496</v>
      </c>
    </row>
    <row r="1341" spans="1:12">
      <c r="A1341" s="7">
        <v>1333</v>
      </c>
      <c r="B1341" s="10" t="s">
        <v>6712</v>
      </c>
      <c r="C1341" s="19" t="s">
        <v>6711</v>
      </c>
      <c r="D1341" s="7" t="s">
        <v>6712</v>
      </c>
      <c r="E1341" s="7">
        <v>0</v>
      </c>
      <c r="F1341" s="16">
        <v>3900000</v>
      </c>
      <c r="G1341" s="7">
        <v>26898</v>
      </c>
      <c r="H1341" s="7" t="s">
        <v>2494</v>
      </c>
      <c r="I1341" s="7"/>
      <c r="J1341" s="7" t="s">
        <v>6713</v>
      </c>
      <c r="K1341" s="7" t="str">
        <f>VLOOKUP(J1341,'[2]MAI THAO'!$A$2:$B$4323,2,0)</f>
        <v>191890460</v>
      </c>
      <c r="L1341" s="7" t="s">
        <v>2496</v>
      </c>
    </row>
    <row r="1342" spans="1:12">
      <c r="A1342" s="7">
        <v>1334</v>
      </c>
      <c r="B1342" s="10" t="s">
        <v>6715</v>
      </c>
      <c r="C1342" s="19" t="s">
        <v>6714</v>
      </c>
      <c r="D1342" s="7" t="s">
        <v>6715</v>
      </c>
      <c r="E1342" s="7">
        <v>0</v>
      </c>
      <c r="F1342" s="16">
        <v>3900000</v>
      </c>
      <c r="G1342" s="7">
        <v>26899</v>
      </c>
      <c r="H1342" s="7" t="s">
        <v>2494</v>
      </c>
      <c r="I1342" s="7"/>
      <c r="J1342" s="7" t="s">
        <v>6716</v>
      </c>
      <c r="K1342" s="7" t="str">
        <f>VLOOKUP(J1342,'[2]MAI THAO'!$A$2:$B$4323,2,0)</f>
        <v>191882647</v>
      </c>
      <c r="L1342" s="7" t="s">
        <v>2496</v>
      </c>
    </row>
    <row r="1343" spans="1:12">
      <c r="A1343" s="7">
        <v>1335</v>
      </c>
      <c r="B1343" s="10" t="s">
        <v>6718</v>
      </c>
      <c r="C1343" s="19" t="s">
        <v>6717</v>
      </c>
      <c r="D1343" s="7" t="s">
        <v>6718</v>
      </c>
      <c r="E1343" s="7">
        <v>0</v>
      </c>
      <c r="F1343" s="16">
        <v>3900000</v>
      </c>
      <c r="G1343" s="7">
        <v>26900</v>
      </c>
      <c r="H1343" s="7" t="s">
        <v>2494</v>
      </c>
      <c r="I1343" s="7"/>
      <c r="J1343" s="7" t="s">
        <v>6719</v>
      </c>
      <c r="K1343" s="7" t="str">
        <f>VLOOKUP(J1343,'[2]MAI THAO'!$A$2:$B$4323,2,0)</f>
        <v>191864693</v>
      </c>
      <c r="L1343" s="7" t="s">
        <v>2496</v>
      </c>
    </row>
    <row r="1344" spans="1:12">
      <c r="A1344" s="7">
        <v>1336</v>
      </c>
      <c r="B1344" s="10" t="s">
        <v>6721</v>
      </c>
      <c r="C1344" s="19" t="s">
        <v>6720</v>
      </c>
      <c r="D1344" s="7" t="s">
        <v>6721</v>
      </c>
      <c r="E1344" s="7">
        <v>0</v>
      </c>
      <c r="F1344" s="16">
        <v>3900000</v>
      </c>
      <c r="G1344" s="7">
        <v>26901</v>
      </c>
      <c r="H1344" s="7" t="s">
        <v>2494</v>
      </c>
      <c r="I1344" s="7"/>
      <c r="J1344" s="7" t="s">
        <v>6722</v>
      </c>
      <c r="K1344" s="7"/>
      <c r="L1344" s="7" t="s">
        <v>2496</v>
      </c>
    </row>
    <row r="1345" spans="1:12">
      <c r="A1345" s="7">
        <v>1337</v>
      </c>
      <c r="B1345" s="10" t="s">
        <v>6724</v>
      </c>
      <c r="C1345" s="19" t="s">
        <v>6723</v>
      </c>
      <c r="D1345" s="7" t="s">
        <v>6724</v>
      </c>
      <c r="E1345" s="7">
        <v>0</v>
      </c>
      <c r="F1345" s="16">
        <v>3900000</v>
      </c>
      <c r="G1345" s="7">
        <v>26902</v>
      </c>
      <c r="H1345" s="7" t="s">
        <v>2494</v>
      </c>
      <c r="I1345" s="7"/>
      <c r="J1345" s="7" t="s">
        <v>6725</v>
      </c>
      <c r="K1345" s="7" t="str">
        <f>VLOOKUP(J1345,'[2]MAI THAO'!$A$2:$B$4323,2,0)</f>
        <v>191840163</v>
      </c>
      <c r="L1345" s="7" t="s">
        <v>2496</v>
      </c>
    </row>
    <row r="1346" spans="1:12">
      <c r="A1346" s="7">
        <v>1338</v>
      </c>
      <c r="B1346" s="10" t="s">
        <v>6727</v>
      </c>
      <c r="C1346" s="19" t="s">
        <v>6726</v>
      </c>
      <c r="D1346" s="7" t="s">
        <v>6727</v>
      </c>
      <c r="E1346" s="7">
        <v>0</v>
      </c>
      <c r="F1346" s="16">
        <v>3900000</v>
      </c>
      <c r="G1346" s="7">
        <v>26903</v>
      </c>
      <c r="H1346" s="7" t="s">
        <v>2494</v>
      </c>
      <c r="I1346" s="7"/>
      <c r="J1346" s="7" t="s">
        <v>6728</v>
      </c>
      <c r="K1346" s="7" t="str">
        <f>VLOOKUP(J1346,'[2]MAI THAO'!$A$2:$B$4323,2,0)</f>
        <v/>
      </c>
      <c r="L1346" s="7" t="s">
        <v>2496</v>
      </c>
    </row>
    <row r="1347" spans="1:12">
      <c r="A1347" s="7">
        <v>1339</v>
      </c>
      <c r="B1347" s="10" t="s">
        <v>6730</v>
      </c>
      <c r="C1347" s="19" t="s">
        <v>6729</v>
      </c>
      <c r="D1347" s="7" t="s">
        <v>6730</v>
      </c>
      <c r="E1347" s="7">
        <v>0</v>
      </c>
      <c r="F1347" s="16">
        <v>3900000</v>
      </c>
      <c r="G1347" s="7">
        <v>26904</v>
      </c>
      <c r="H1347" s="7" t="s">
        <v>2494</v>
      </c>
      <c r="I1347" s="7"/>
      <c r="J1347" s="7" t="s">
        <v>6731</v>
      </c>
      <c r="K1347" s="7" t="str">
        <f>VLOOKUP(J1347,'[2]MAI THAO'!$A$2:$B$4323,2,0)</f>
        <v>191870496</v>
      </c>
      <c r="L1347" s="7" t="s">
        <v>2496</v>
      </c>
    </row>
    <row r="1348" spans="1:12">
      <c r="A1348" s="7">
        <v>1340</v>
      </c>
      <c r="B1348" s="10" t="s">
        <v>6733</v>
      </c>
      <c r="C1348" s="19" t="s">
        <v>6732</v>
      </c>
      <c r="D1348" s="7" t="s">
        <v>6733</v>
      </c>
      <c r="E1348" s="7">
        <v>0</v>
      </c>
      <c r="F1348" s="16">
        <v>4680000</v>
      </c>
      <c r="G1348" s="7">
        <v>26905</v>
      </c>
      <c r="H1348" s="7" t="s">
        <v>2494</v>
      </c>
      <c r="I1348" s="7"/>
      <c r="J1348" s="7" t="s">
        <v>6734</v>
      </c>
      <c r="K1348" s="7" t="str">
        <f>VLOOKUP(J1348,'[2]MAI THAO'!$A$2:$B$4323,2,0)</f>
        <v>191878907</v>
      </c>
      <c r="L1348" s="7" t="s">
        <v>2496</v>
      </c>
    </row>
    <row r="1349" spans="1:12">
      <c r="A1349" s="7">
        <v>1341</v>
      </c>
      <c r="B1349" s="10" t="s">
        <v>6736</v>
      </c>
      <c r="C1349" s="19" t="s">
        <v>6735</v>
      </c>
      <c r="D1349" s="7" t="s">
        <v>6736</v>
      </c>
      <c r="E1349" s="7">
        <v>0</v>
      </c>
      <c r="F1349" s="16">
        <v>3900000</v>
      </c>
      <c r="G1349" s="7">
        <v>26906</v>
      </c>
      <c r="H1349" s="7" t="s">
        <v>2494</v>
      </c>
      <c r="I1349" s="7"/>
      <c r="J1349" s="7" t="s">
        <v>6737</v>
      </c>
      <c r="K1349" s="7" t="str">
        <f>VLOOKUP(J1349,'[2]MAI THAO'!$A$2:$B$4323,2,0)</f>
        <v>191879451</v>
      </c>
      <c r="L1349" s="7" t="s">
        <v>2496</v>
      </c>
    </row>
    <row r="1350" spans="1:12">
      <c r="A1350" s="7">
        <v>1342</v>
      </c>
      <c r="B1350" s="10" t="s">
        <v>6739</v>
      </c>
      <c r="C1350" s="19" t="s">
        <v>6738</v>
      </c>
      <c r="D1350" s="7" t="s">
        <v>6739</v>
      </c>
      <c r="E1350" s="7">
        <v>0</v>
      </c>
      <c r="F1350" s="16">
        <v>3900000</v>
      </c>
      <c r="G1350" s="7">
        <v>26907</v>
      </c>
      <c r="H1350" s="7" t="s">
        <v>2494</v>
      </c>
      <c r="I1350" s="7"/>
      <c r="J1350" s="7" t="s">
        <v>6740</v>
      </c>
      <c r="K1350" s="7" t="str">
        <f>VLOOKUP(J1350,'[2]MAI THAO'!$A$2:$B$4323,2,0)</f>
        <v>205844202</v>
      </c>
      <c r="L1350" s="7" t="s">
        <v>2496</v>
      </c>
    </row>
    <row r="1351" spans="1:12">
      <c r="A1351" s="7">
        <v>1343</v>
      </c>
      <c r="B1351" s="10" t="s">
        <v>6742</v>
      </c>
      <c r="C1351" s="19" t="s">
        <v>6741</v>
      </c>
      <c r="D1351" s="7" t="s">
        <v>6742</v>
      </c>
      <c r="E1351" s="7">
        <v>0</v>
      </c>
      <c r="F1351" s="16">
        <v>3900000</v>
      </c>
      <c r="G1351" s="7">
        <v>26908</v>
      </c>
      <c r="H1351" s="7" t="s">
        <v>2494</v>
      </c>
      <c r="I1351" s="7"/>
      <c r="J1351" s="7" t="s">
        <v>6743</v>
      </c>
      <c r="K1351" s="7" t="str">
        <f>VLOOKUP(J1351,'[2]MAI THAO'!$A$2:$B$4323,2,0)</f>
        <v>197353255</v>
      </c>
      <c r="L1351" s="7" t="s">
        <v>2496</v>
      </c>
    </row>
    <row r="1352" spans="1:12">
      <c r="A1352" s="7">
        <v>1344</v>
      </c>
      <c r="B1352" s="10" t="s">
        <v>6745</v>
      </c>
      <c r="C1352" s="19" t="s">
        <v>6744</v>
      </c>
      <c r="D1352" s="7" t="s">
        <v>6745</v>
      </c>
      <c r="E1352" s="7">
        <v>0</v>
      </c>
      <c r="F1352" s="16">
        <v>3120000</v>
      </c>
      <c r="G1352" s="7">
        <v>26909</v>
      </c>
      <c r="H1352" s="7" t="s">
        <v>2494</v>
      </c>
      <c r="I1352" s="7"/>
      <c r="J1352" s="7" t="s">
        <v>6746</v>
      </c>
      <c r="K1352" s="7" t="str">
        <f>VLOOKUP(J1352,'[2]MAI THAO'!$A$2:$B$4323,2,0)</f>
        <v>194571150</v>
      </c>
      <c r="L1352" s="7" t="s">
        <v>2496</v>
      </c>
    </row>
    <row r="1353" spans="1:12">
      <c r="A1353" s="7">
        <v>1345</v>
      </c>
      <c r="B1353" s="10" t="s">
        <v>6748</v>
      </c>
      <c r="C1353" s="19" t="s">
        <v>6747</v>
      </c>
      <c r="D1353" s="7" t="s">
        <v>6748</v>
      </c>
      <c r="E1353" s="7">
        <v>0</v>
      </c>
      <c r="F1353" s="16">
        <v>4290000</v>
      </c>
      <c r="G1353" s="7">
        <v>26910</v>
      </c>
      <c r="H1353" s="7" t="s">
        <v>2494</v>
      </c>
      <c r="I1353" s="7"/>
      <c r="J1353" s="7" t="s">
        <v>6749</v>
      </c>
      <c r="K1353" s="7" t="str">
        <f>VLOOKUP(J1353,'[2]MAI THAO'!$A$2:$B$4323,2,0)</f>
        <v>205881437</v>
      </c>
      <c r="L1353" s="7" t="s">
        <v>2496</v>
      </c>
    </row>
    <row r="1354" spans="1:12">
      <c r="A1354" s="7">
        <v>1346</v>
      </c>
      <c r="B1354" s="10" t="s">
        <v>6751</v>
      </c>
      <c r="C1354" s="19" t="s">
        <v>6750</v>
      </c>
      <c r="D1354" s="7" t="s">
        <v>6751</v>
      </c>
      <c r="E1354" s="7">
        <v>0</v>
      </c>
      <c r="F1354" s="16">
        <v>3510000</v>
      </c>
      <c r="G1354" s="7">
        <v>26911</v>
      </c>
      <c r="H1354" s="7" t="s">
        <v>2494</v>
      </c>
      <c r="I1354" s="7"/>
      <c r="J1354" s="7" t="s">
        <v>6752</v>
      </c>
      <c r="K1354" s="7" t="str">
        <f>VLOOKUP(J1354,'[2]MAI THAO'!$A$2:$B$4323,2,0)</f>
        <v>187364737</v>
      </c>
      <c r="L1354" s="7" t="s">
        <v>2496</v>
      </c>
    </row>
    <row r="1355" spans="1:12">
      <c r="A1355" s="7">
        <v>1347</v>
      </c>
      <c r="B1355" s="10" t="s">
        <v>6754</v>
      </c>
      <c r="C1355" s="19" t="s">
        <v>6753</v>
      </c>
      <c r="D1355" s="7" t="s">
        <v>6754</v>
      </c>
      <c r="E1355" s="7">
        <v>0</v>
      </c>
      <c r="F1355" s="16">
        <v>3510000</v>
      </c>
      <c r="G1355" s="7">
        <v>26912</v>
      </c>
      <c r="H1355" s="7" t="s">
        <v>2494</v>
      </c>
      <c r="I1355" s="7"/>
      <c r="J1355" s="7" t="s">
        <v>6755</v>
      </c>
      <c r="K1355" s="7" t="str">
        <f>VLOOKUP(J1355,'[2]MAI THAO'!$A$2:$B$4323,2,0)</f>
        <v>191872620</v>
      </c>
      <c r="L1355" s="7" t="s">
        <v>2496</v>
      </c>
    </row>
    <row r="1356" spans="1:12">
      <c r="A1356" s="7">
        <v>1348</v>
      </c>
      <c r="B1356" s="10" t="s">
        <v>6757</v>
      </c>
      <c r="C1356" s="19" t="s">
        <v>6756</v>
      </c>
      <c r="D1356" s="7" t="s">
        <v>6757</v>
      </c>
      <c r="E1356" s="7">
        <v>0</v>
      </c>
      <c r="F1356" s="16">
        <v>3900000</v>
      </c>
      <c r="G1356" s="7">
        <v>26913</v>
      </c>
      <c r="H1356" s="7" t="s">
        <v>2494</v>
      </c>
      <c r="I1356" s="7"/>
      <c r="J1356" s="7" t="s">
        <v>6758</v>
      </c>
      <c r="K1356" s="7" t="str">
        <f>VLOOKUP(J1356,'[2]MAI THAO'!$A$2:$B$4323,2,0)</f>
        <v>197316541</v>
      </c>
      <c r="L1356" s="7" t="s">
        <v>2496</v>
      </c>
    </row>
    <row r="1357" spans="1:12">
      <c r="A1357" s="7">
        <v>1349</v>
      </c>
      <c r="B1357" s="10" t="s">
        <v>6760</v>
      </c>
      <c r="C1357" s="19" t="s">
        <v>6759</v>
      </c>
      <c r="D1357" s="7" t="s">
        <v>6760</v>
      </c>
      <c r="E1357" s="7">
        <v>0</v>
      </c>
      <c r="F1357" s="16">
        <v>3510000</v>
      </c>
      <c r="G1357" s="7">
        <v>26914</v>
      </c>
      <c r="H1357" s="7" t="s">
        <v>2494</v>
      </c>
      <c r="I1357" s="7"/>
      <c r="J1357" s="7" t="s">
        <v>6761</v>
      </c>
      <c r="K1357" s="7" t="str">
        <f>VLOOKUP(J1357,'[2]MAI THAO'!$A$2:$B$4323,2,0)</f>
        <v>191891023</v>
      </c>
      <c r="L1357" s="7" t="s">
        <v>2496</v>
      </c>
    </row>
    <row r="1358" spans="1:12">
      <c r="A1358" s="7">
        <v>1350</v>
      </c>
      <c r="B1358" s="10" t="s">
        <v>6763</v>
      </c>
      <c r="C1358" s="19" t="s">
        <v>6762</v>
      </c>
      <c r="D1358" s="7" t="s">
        <v>6763</v>
      </c>
      <c r="E1358" s="7">
        <v>0</v>
      </c>
      <c r="F1358" s="16">
        <v>3900000</v>
      </c>
      <c r="G1358" s="7">
        <v>26915</v>
      </c>
      <c r="H1358" s="7" t="s">
        <v>2494</v>
      </c>
      <c r="I1358" s="7"/>
      <c r="J1358" s="7" t="s">
        <v>6764</v>
      </c>
      <c r="K1358" s="7" t="str">
        <f>VLOOKUP(J1358,'[2]MAI THAO'!$A$2:$B$4323,2,0)</f>
        <v>187457191</v>
      </c>
      <c r="L1358" s="7" t="s">
        <v>2496</v>
      </c>
    </row>
    <row r="1359" spans="1:12">
      <c r="A1359" s="7">
        <v>1351</v>
      </c>
      <c r="B1359" s="10" t="s">
        <v>6766</v>
      </c>
      <c r="C1359" s="19" t="s">
        <v>6765</v>
      </c>
      <c r="D1359" s="7" t="s">
        <v>6766</v>
      </c>
      <c r="E1359" s="7">
        <v>0</v>
      </c>
      <c r="F1359" s="16">
        <v>3510000</v>
      </c>
      <c r="G1359" s="7">
        <v>26916</v>
      </c>
      <c r="H1359" s="7" t="s">
        <v>2494</v>
      </c>
      <c r="I1359" s="7"/>
      <c r="J1359" s="7" t="s">
        <v>6767</v>
      </c>
      <c r="K1359" s="7" t="str">
        <f>VLOOKUP(J1359,'[2]MAI THAO'!$A$2:$B$4323,2,0)</f>
        <v>197364564</v>
      </c>
      <c r="L1359" s="7" t="s">
        <v>2496</v>
      </c>
    </row>
    <row r="1360" spans="1:12">
      <c r="A1360" s="7">
        <v>1352</v>
      </c>
      <c r="B1360" s="10" t="s">
        <v>4530</v>
      </c>
      <c r="C1360" s="19" t="s">
        <v>6768</v>
      </c>
      <c r="D1360" s="7" t="s">
        <v>4530</v>
      </c>
      <c r="E1360" s="7">
        <v>0</v>
      </c>
      <c r="F1360" s="16">
        <v>4680000</v>
      </c>
      <c r="G1360" s="7">
        <v>26917</v>
      </c>
      <c r="H1360" s="7" t="s">
        <v>2494</v>
      </c>
      <c r="I1360" s="7"/>
      <c r="J1360" s="7" t="s">
        <v>6769</v>
      </c>
      <c r="K1360" s="7" t="str">
        <f>VLOOKUP(J1360,'[2]MAI THAO'!$A$2:$B$4323,2,0)</f>
        <v>191860657</v>
      </c>
      <c r="L1360" s="7" t="s">
        <v>2496</v>
      </c>
    </row>
    <row r="1361" spans="1:12">
      <c r="A1361" s="7">
        <v>1353</v>
      </c>
      <c r="B1361" s="10" t="s">
        <v>6771</v>
      </c>
      <c r="C1361" s="19" t="s">
        <v>6770</v>
      </c>
      <c r="D1361" s="7" t="s">
        <v>6771</v>
      </c>
      <c r="E1361" s="7">
        <v>0</v>
      </c>
      <c r="F1361" s="16">
        <v>4680000</v>
      </c>
      <c r="G1361" s="7">
        <v>26918</v>
      </c>
      <c r="H1361" s="7" t="s">
        <v>2494</v>
      </c>
      <c r="I1361" s="7"/>
      <c r="J1361" s="7" t="s">
        <v>6772</v>
      </c>
      <c r="K1361" s="7" t="str">
        <f>VLOOKUP(J1361,'[2]MAI THAO'!$A$2:$B$4323,2,0)</f>
        <v>192048021</v>
      </c>
      <c r="L1361" s="7" t="s">
        <v>2496</v>
      </c>
    </row>
    <row r="1362" spans="1:12">
      <c r="A1362" s="7">
        <v>1354</v>
      </c>
      <c r="B1362" s="10" t="s">
        <v>2803</v>
      </c>
      <c r="C1362" s="19" t="s">
        <v>2802</v>
      </c>
      <c r="D1362" s="7" t="s">
        <v>2803</v>
      </c>
      <c r="E1362" s="7">
        <v>0</v>
      </c>
      <c r="F1362" s="16">
        <v>5460000</v>
      </c>
      <c r="G1362" s="7">
        <v>26919</v>
      </c>
      <c r="H1362" s="7" t="s">
        <v>2494</v>
      </c>
      <c r="I1362" s="7"/>
      <c r="J1362" s="7" t="s">
        <v>2804</v>
      </c>
      <c r="K1362" s="7" t="str">
        <f>VLOOKUP(J1362,'[2]MAI THAO'!$A$2:$B$4323,2,0)</f>
        <v>187674020</v>
      </c>
      <c r="L1362" s="7" t="s">
        <v>2496</v>
      </c>
    </row>
    <row r="1363" spans="1:12">
      <c r="A1363" s="7">
        <v>1355</v>
      </c>
      <c r="B1363" s="10" t="s">
        <v>2806</v>
      </c>
      <c r="C1363" s="19" t="s">
        <v>2805</v>
      </c>
      <c r="D1363" s="7" t="s">
        <v>2806</v>
      </c>
      <c r="E1363" s="7">
        <v>0</v>
      </c>
      <c r="F1363" s="16">
        <v>3900000</v>
      </c>
      <c r="G1363" s="7">
        <v>26920</v>
      </c>
      <c r="H1363" s="7" t="s">
        <v>2494</v>
      </c>
      <c r="I1363" s="7"/>
      <c r="J1363" s="7" t="s">
        <v>2807</v>
      </c>
      <c r="K1363" s="7" t="str">
        <f>VLOOKUP(J1363,'[2]MAI THAO'!$A$2:$B$4323,2,0)</f>
        <v>192095155</v>
      </c>
      <c r="L1363" s="7" t="s">
        <v>2496</v>
      </c>
    </row>
    <row r="1364" spans="1:12">
      <c r="A1364" s="7">
        <v>1356</v>
      </c>
      <c r="B1364" s="10" t="s">
        <v>2809</v>
      </c>
      <c r="C1364" s="19" t="s">
        <v>2808</v>
      </c>
      <c r="D1364" s="7" t="s">
        <v>2809</v>
      </c>
      <c r="E1364" s="7">
        <v>0</v>
      </c>
      <c r="F1364" s="16">
        <v>3900000</v>
      </c>
      <c r="G1364" s="7">
        <v>26921</v>
      </c>
      <c r="H1364" s="7" t="s">
        <v>2494</v>
      </c>
      <c r="I1364" s="7"/>
      <c r="J1364" s="7" t="s">
        <v>2810</v>
      </c>
      <c r="K1364" s="7" t="str">
        <f>VLOOKUP(J1364,'[2]MAI THAO'!$A$2:$B$4323,2,0)</f>
        <v>191891881</v>
      </c>
      <c r="L1364" s="7" t="s">
        <v>2496</v>
      </c>
    </row>
    <row r="1365" spans="1:12">
      <c r="A1365" s="7">
        <v>1357</v>
      </c>
      <c r="B1365" s="10" t="s">
        <v>2812</v>
      </c>
      <c r="C1365" s="19" t="s">
        <v>2811</v>
      </c>
      <c r="D1365" s="7" t="s">
        <v>2812</v>
      </c>
      <c r="E1365" s="7">
        <v>0</v>
      </c>
      <c r="F1365" s="16">
        <v>3900000</v>
      </c>
      <c r="G1365" s="7">
        <v>26922</v>
      </c>
      <c r="H1365" s="7" t="s">
        <v>2494</v>
      </c>
      <c r="I1365" s="7"/>
      <c r="J1365" s="7" t="s">
        <v>2813</v>
      </c>
      <c r="K1365" s="7" t="str">
        <f>VLOOKUP(J1365,'[2]MAI THAO'!$A$2:$B$4323,2,0)</f>
        <v>197346691</v>
      </c>
      <c r="L1365" s="7" t="s">
        <v>2496</v>
      </c>
    </row>
    <row r="1366" spans="1:12">
      <c r="A1366" s="7">
        <v>1358</v>
      </c>
      <c r="B1366" s="10" t="s">
        <v>2627</v>
      </c>
      <c r="C1366" s="19" t="s">
        <v>2814</v>
      </c>
      <c r="D1366" s="7" t="s">
        <v>2627</v>
      </c>
      <c r="E1366" s="7">
        <v>0</v>
      </c>
      <c r="F1366" s="16">
        <v>3900000</v>
      </c>
      <c r="G1366" s="7">
        <v>26923</v>
      </c>
      <c r="H1366" s="7" t="s">
        <v>2494</v>
      </c>
      <c r="I1366" s="7"/>
      <c r="J1366" s="7" t="s">
        <v>2815</v>
      </c>
      <c r="K1366" s="7" t="str">
        <f>VLOOKUP(J1366,'[2]MAI THAO'!$A$2:$B$4323,2,0)</f>
        <v>187317858</v>
      </c>
      <c r="L1366" s="7" t="s">
        <v>2496</v>
      </c>
    </row>
    <row r="1367" spans="1:12">
      <c r="A1367" s="7">
        <v>1359</v>
      </c>
      <c r="B1367" s="10" t="s">
        <v>2817</v>
      </c>
      <c r="C1367" s="19" t="s">
        <v>2816</v>
      </c>
      <c r="D1367" s="7" t="s">
        <v>2817</v>
      </c>
      <c r="E1367" s="7">
        <v>0</v>
      </c>
      <c r="F1367" s="16">
        <v>3900000</v>
      </c>
      <c r="G1367" s="7">
        <v>26924</v>
      </c>
      <c r="H1367" s="7" t="s">
        <v>2494</v>
      </c>
      <c r="I1367" s="7"/>
      <c r="J1367" s="7" t="s">
        <v>2818</v>
      </c>
      <c r="K1367" s="7" t="str">
        <f>VLOOKUP(J1367,'[2]MAI THAO'!$A$2:$B$4323,2,0)</f>
        <v>194560445</v>
      </c>
      <c r="L1367" s="7" t="s">
        <v>2496</v>
      </c>
    </row>
    <row r="1368" spans="1:12">
      <c r="A1368" s="7">
        <v>1360</v>
      </c>
      <c r="B1368" s="10" t="s">
        <v>2820</v>
      </c>
      <c r="C1368" s="19" t="s">
        <v>2819</v>
      </c>
      <c r="D1368" s="7" t="s">
        <v>2820</v>
      </c>
      <c r="E1368" s="7">
        <v>0</v>
      </c>
      <c r="F1368" s="16">
        <v>3120000</v>
      </c>
      <c r="G1368" s="7">
        <v>26925</v>
      </c>
      <c r="H1368" s="7" t="s">
        <v>2494</v>
      </c>
      <c r="I1368" s="7"/>
      <c r="J1368" s="7" t="s">
        <v>2821</v>
      </c>
      <c r="K1368" s="7" t="str">
        <f>VLOOKUP(J1368,'[2]MAI THAO'!$A$2:$B$4323,2,0)</f>
        <v>194533949</v>
      </c>
      <c r="L1368" s="7" t="s">
        <v>2496</v>
      </c>
    </row>
    <row r="1369" spans="1:12">
      <c r="A1369" s="7">
        <v>1361</v>
      </c>
      <c r="B1369" s="10" t="s">
        <v>2823</v>
      </c>
      <c r="C1369" s="19" t="s">
        <v>2822</v>
      </c>
      <c r="D1369" s="7" t="s">
        <v>2823</v>
      </c>
      <c r="E1369" s="7">
        <v>0</v>
      </c>
      <c r="F1369" s="16">
        <v>3900000</v>
      </c>
      <c r="G1369" s="7">
        <v>26926</v>
      </c>
      <c r="H1369" s="7" t="s">
        <v>2494</v>
      </c>
      <c r="I1369" s="7"/>
      <c r="J1369" s="7" t="s">
        <v>2824</v>
      </c>
      <c r="K1369" s="7" t="str">
        <f>VLOOKUP(J1369,'[2]MAI THAO'!$A$2:$B$4323,2,0)</f>
        <v>184070469</v>
      </c>
      <c r="L1369" s="7" t="s">
        <v>2496</v>
      </c>
    </row>
    <row r="1370" spans="1:12">
      <c r="A1370" s="7">
        <v>1362</v>
      </c>
      <c r="B1370" s="10" t="s">
        <v>2303</v>
      </c>
      <c r="C1370" s="19" t="s">
        <v>2825</v>
      </c>
      <c r="D1370" s="7" t="s">
        <v>2303</v>
      </c>
      <c r="E1370" s="7">
        <v>0</v>
      </c>
      <c r="F1370" s="16">
        <v>3900000</v>
      </c>
      <c r="G1370" s="7">
        <v>26927</v>
      </c>
      <c r="H1370" s="7" t="s">
        <v>2494</v>
      </c>
      <c r="I1370" s="7"/>
      <c r="J1370" s="7" t="s">
        <v>2826</v>
      </c>
      <c r="K1370" s="7" t="str">
        <f>VLOOKUP(J1370,'[2]MAI THAO'!$A$2:$B$4323,2,0)</f>
        <v>184233273</v>
      </c>
      <c r="L1370" s="7" t="s">
        <v>2496</v>
      </c>
    </row>
    <row r="1371" spans="1:12">
      <c r="A1371" s="7">
        <v>1363</v>
      </c>
      <c r="B1371" s="10" t="s">
        <v>2633</v>
      </c>
      <c r="C1371" s="19" t="s">
        <v>2827</v>
      </c>
      <c r="D1371" s="7" t="s">
        <v>2633</v>
      </c>
      <c r="E1371" s="7">
        <v>0</v>
      </c>
      <c r="F1371" s="16">
        <v>3900000</v>
      </c>
      <c r="G1371" s="7">
        <v>26928</v>
      </c>
      <c r="H1371" s="7" t="s">
        <v>2494</v>
      </c>
      <c r="I1371" s="7"/>
      <c r="J1371" s="7" t="s">
        <v>2828</v>
      </c>
      <c r="K1371" s="7" t="str">
        <f>VLOOKUP(J1371,'[2]MAI THAO'!$A$2:$B$4323,2,0)</f>
        <v>163313810</v>
      </c>
      <c r="L1371" s="7" t="s">
        <v>2496</v>
      </c>
    </row>
    <row r="1372" spans="1:12">
      <c r="A1372" s="7">
        <v>1364</v>
      </c>
      <c r="B1372" s="10" t="s">
        <v>2830</v>
      </c>
      <c r="C1372" s="19" t="s">
        <v>2829</v>
      </c>
      <c r="D1372" s="7" t="s">
        <v>2830</v>
      </c>
      <c r="E1372" s="7">
        <v>0</v>
      </c>
      <c r="F1372" s="16">
        <v>3900000</v>
      </c>
      <c r="G1372" s="7">
        <v>26929</v>
      </c>
      <c r="H1372" s="7" t="s">
        <v>2494</v>
      </c>
      <c r="I1372" s="7"/>
      <c r="J1372" s="7" t="s">
        <v>2831</v>
      </c>
      <c r="K1372" s="7" t="str">
        <f>VLOOKUP(J1372,'[2]MAI THAO'!$A$2:$B$4323,2,0)</f>
        <v>174818456</v>
      </c>
      <c r="L1372" s="7" t="s">
        <v>2496</v>
      </c>
    </row>
    <row r="1373" spans="1:12">
      <c r="A1373" s="7">
        <v>1365</v>
      </c>
      <c r="B1373" s="10" t="s">
        <v>2833</v>
      </c>
      <c r="C1373" s="19" t="s">
        <v>2832</v>
      </c>
      <c r="D1373" s="7" t="s">
        <v>2833</v>
      </c>
      <c r="E1373" s="7">
        <v>0</v>
      </c>
      <c r="F1373" s="16">
        <v>3900000</v>
      </c>
      <c r="G1373" s="7">
        <v>26930</v>
      </c>
      <c r="H1373" s="7" t="s">
        <v>2494</v>
      </c>
      <c r="I1373" s="7"/>
      <c r="J1373" s="7" t="s">
        <v>2834</v>
      </c>
      <c r="K1373" s="7" t="str">
        <f>VLOOKUP(J1373,'[2]MAI THAO'!$A$2:$B$4323,2,0)</f>
        <v>191882866</v>
      </c>
      <c r="L1373" s="7" t="s">
        <v>2496</v>
      </c>
    </row>
    <row r="1374" spans="1:12">
      <c r="A1374" s="7">
        <v>1366</v>
      </c>
      <c r="B1374" s="10" t="s">
        <v>2836</v>
      </c>
      <c r="C1374" s="19" t="s">
        <v>2835</v>
      </c>
      <c r="D1374" s="7" t="s">
        <v>2836</v>
      </c>
      <c r="E1374" s="7">
        <v>0</v>
      </c>
      <c r="F1374" s="16">
        <v>780000</v>
      </c>
      <c r="G1374" s="7">
        <v>26931</v>
      </c>
      <c r="H1374" s="7" t="s">
        <v>2494</v>
      </c>
      <c r="I1374" s="7"/>
      <c r="J1374" s="7" t="s">
        <v>2837</v>
      </c>
      <c r="K1374" s="7" t="str">
        <f>VLOOKUP(J1374,'[2]MAI THAO'!$A$2:$B$4323,2,0)</f>
        <v>194595701</v>
      </c>
      <c r="L1374" s="7" t="s">
        <v>2496</v>
      </c>
    </row>
    <row r="1375" spans="1:12">
      <c r="A1375" s="7">
        <v>1367</v>
      </c>
      <c r="B1375" s="10" t="s">
        <v>2839</v>
      </c>
      <c r="C1375" s="19" t="s">
        <v>2838</v>
      </c>
      <c r="D1375" s="7" t="s">
        <v>2839</v>
      </c>
      <c r="E1375" s="7">
        <v>0</v>
      </c>
      <c r="F1375" s="16">
        <v>3900000</v>
      </c>
      <c r="G1375" s="7">
        <v>26932</v>
      </c>
      <c r="H1375" s="7" t="s">
        <v>2494</v>
      </c>
      <c r="I1375" s="7"/>
      <c r="J1375" s="7" t="s">
        <v>2840</v>
      </c>
      <c r="K1375" s="7" t="str">
        <f>VLOOKUP(J1375,'[2]MAI THAO'!$A$2:$B$4323,2,0)</f>
        <v>191896611</v>
      </c>
      <c r="L1375" s="7" t="s">
        <v>2496</v>
      </c>
    </row>
    <row r="1376" spans="1:12">
      <c r="A1376" s="7">
        <v>1368</v>
      </c>
      <c r="B1376" s="10" t="s">
        <v>2842</v>
      </c>
      <c r="C1376" s="19" t="s">
        <v>2841</v>
      </c>
      <c r="D1376" s="7" t="s">
        <v>2842</v>
      </c>
      <c r="E1376" s="7">
        <v>0</v>
      </c>
      <c r="F1376" s="16">
        <v>3510000</v>
      </c>
      <c r="G1376" s="7">
        <v>26933</v>
      </c>
      <c r="H1376" s="7" t="s">
        <v>2494</v>
      </c>
      <c r="I1376" s="7"/>
      <c r="J1376" s="7" t="s">
        <v>2843</v>
      </c>
      <c r="K1376" s="7" t="str">
        <f>VLOOKUP(J1376,'[2]MAI THAO'!$A$2:$B$4323,2,0)</f>
        <v>187450678</v>
      </c>
      <c r="L1376" s="7" t="s">
        <v>2496</v>
      </c>
    </row>
    <row r="1377" spans="1:12">
      <c r="A1377" s="7">
        <v>1369</v>
      </c>
      <c r="B1377" s="10" t="s">
        <v>2845</v>
      </c>
      <c r="C1377" s="19" t="s">
        <v>2844</v>
      </c>
      <c r="D1377" s="7" t="s">
        <v>2845</v>
      </c>
      <c r="E1377" s="7">
        <v>0</v>
      </c>
      <c r="F1377" s="16">
        <v>3900000</v>
      </c>
      <c r="G1377" s="7">
        <v>26934</v>
      </c>
      <c r="H1377" s="7" t="s">
        <v>2494</v>
      </c>
      <c r="I1377" s="7"/>
      <c r="J1377" s="7" t="s">
        <v>2846</v>
      </c>
      <c r="K1377" s="7" t="str">
        <f>VLOOKUP(J1377,'[2]MAI THAO'!$A$2:$B$4323,2,0)</f>
        <v>191882361</v>
      </c>
      <c r="L1377" s="7" t="s">
        <v>2496</v>
      </c>
    </row>
    <row r="1378" spans="1:12">
      <c r="A1378" s="7">
        <v>1370</v>
      </c>
      <c r="B1378" s="10" t="s">
        <v>2848</v>
      </c>
      <c r="C1378" s="19" t="s">
        <v>2847</v>
      </c>
      <c r="D1378" s="7" t="s">
        <v>2848</v>
      </c>
      <c r="E1378" s="7">
        <v>0</v>
      </c>
      <c r="F1378" s="16">
        <v>4680000</v>
      </c>
      <c r="G1378" s="7">
        <v>26935</v>
      </c>
      <c r="H1378" s="7" t="s">
        <v>2494</v>
      </c>
      <c r="I1378" s="7"/>
      <c r="J1378" s="7" t="s">
        <v>2849</v>
      </c>
      <c r="K1378" s="7" t="str">
        <f>VLOOKUP(J1378,'[2]MAI THAO'!$A$2:$B$4323,2,0)</f>
        <v>206019208</v>
      </c>
      <c r="L1378" s="7" t="s">
        <v>2496</v>
      </c>
    </row>
    <row r="1379" spans="1:12">
      <c r="A1379" s="7">
        <v>1371</v>
      </c>
      <c r="B1379" s="10" t="s">
        <v>2851</v>
      </c>
      <c r="C1379" s="19" t="s">
        <v>2850</v>
      </c>
      <c r="D1379" s="7" t="s">
        <v>2851</v>
      </c>
      <c r="E1379" s="7">
        <v>0</v>
      </c>
      <c r="F1379" s="16">
        <v>4290000</v>
      </c>
      <c r="G1379" s="7">
        <v>26936</v>
      </c>
      <c r="H1379" s="7" t="s">
        <v>2494</v>
      </c>
      <c r="I1379" s="7"/>
      <c r="J1379" s="7" t="s">
        <v>2852</v>
      </c>
      <c r="K1379" s="7" t="str">
        <f>VLOOKUP(J1379,'[2]MAI THAO'!$A$2:$B$4323,2,0)</f>
        <v>192017759</v>
      </c>
      <c r="L1379" s="7" t="s">
        <v>2496</v>
      </c>
    </row>
    <row r="1380" spans="1:12">
      <c r="A1380" s="7">
        <v>1372</v>
      </c>
      <c r="B1380" s="10" t="s">
        <v>2854</v>
      </c>
      <c r="C1380" s="19" t="s">
        <v>2853</v>
      </c>
      <c r="D1380" s="7" t="s">
        <v>2854</v>
      </c>
      <c r="E1380" s="7">
        <v>0</v>
      </c>
      <c r="F1380" s="16">
        <v>3900000</v>
      </c>
      <c r="G1380" s="7">
        <v>26937</v>
      </c>
      <c r="H1380" s="7" t="s">
        <v>2494</v>
      </c>
      <c r="I1380" s="7"/>
      <c r="J1380" s="7" t="s">
        <v>2855</v>
      </c>
      <c r="K1380" s="7" t="str">
        <f>VLOOKUP(J1380,'[2]MAI THAO'!$A$2:$B$4323,2,0)</f>
        <v>017495561</v>
      </c>
      <c r="L1380" s="7" t="s">
        <v>2496</v>
      </c>
    </row>
    <row r="1381" spans="1:12">
      <c r="A1381" s="7">
        <v>1373</v>
      </c>
      <c r="B1381" s="10" t="s">
        <v>2857</v>
      </c>
      <c r="C1381" s="19" t="s">
        <v>2856</v>
      </c>
      <c r="D1381" s="7" t="s">
        <v>2857</v>
      </c>
      <c r="E1381" s="7">
        <v>0</v>
      </c>
      <c r="F1381" s="16">
        <v>3510000</v>
      </c>
      <c r="G1381" s="7">
        <v>26938</v>
      </c>
      <c r="H1381" s="7" t="s">
        <v>2494</v>
      </c>
      <c r="I1381" s="7"/>
      <c r="J1381" s="7" t="s">
        <v>2858</v>
      </c>
      <c r="K1381" s="7" t="str">
        <f>VLOOKUP(J1381,'[2]MAI THAO'!$A$2:$B$4323,2,0)</f>
        <v>192095470</v>
      </c>
      <c r="L1381" s="7" t="s">
        <v>2496</v>
      </c>
    </row>
    <row r="1382" spans="1:12">
      <c r="A1382" s="7">
        <v>1374</v>
      </c>
      <c r="B1382" s="10" t="s">
        <v>2854</v>
      </c>
      <c r="C1382" s="19" t="s">
        <v>2859</v>
      </c>
      <c r="D1382" s="7" t="s">
        <v>2854</v>
      </c>
      <c r="E1382" s="7">
        <v>0</v>
      </c>
      <c r="F1382" s="16">
        <v>4290000</v>
      </c>
      <c r="G1382" s="7">
        <v>26939</v>
      </c>
      <c r="H1382" s="7" t="s">
        <v>2494</v>
      </c>
      <c r="I1382" s="7"/>
      <c r="J1382" s="7" t="s">
        <v>2860</v>
      </c>
      <c r="K1382" s="7" t="str">
        <f>VLOOKUP(J1382,'[2]MAI THAO'!$A$2:$B$4323,2,0)</f>
        <v>194595709</v>
      </c>
      <c r="L1382" s="7" t="s">
        <v>2496</v>
      </c>
    </row>
    <row r="1383" spans="1:12">
      <c r="A1383" s="7">
        <v>1375</v>
      </c>
      <c r="B1383" s="10" t="s">
        <v>2862</v>
      </c>
      <c r="C1383" s="19" t="s">
        <v>2861</v>
      </c>
      <c r="D1383" s="7" t="s">
        <v>2862</v>
      </c>
      <c r="E1383" s="7">
        <v>0</v>
      </c>
      <c r="F1383" s="16">
        <v>3900000</v>
      </c>
      <c r="G1383" s="7">
        <v>26940</v>
      </c>
      <c r="H1383" s="7" t="s">
        <v>2494</v>
      </c>
      <c r="I1383" s="7"/>
      <c r="J1383" s="7" t="s">
        <v>2863</v>
      </c>
      <c r="K1383" s="7" t="str">
        <f>VLOOKUP(J1383,'[2]MAI THAO'!$A$2:$B$4323,2,0)</f>
        <v>205967346</v>
      </c>
      <c r="L1383" s="7" t="s">
        <v>2496</v>
      </c>
    </row>
    <row r="1384" spans="1:12">
      <c r="A1384" s="7">
        <v>1376</v>
      </c>
      <c r="B1384" s="10" t="s">
        <v>2865</v>
      </c>
      <c r="C1384" s="19" t="s">
        <v>2864</v>
      </c>
      <c r="D1384" s="7" t="s">
        <v>2865</v>
      </c>
      <c r="E1384" s="7">
        <v>0</v>
      </c>
      <c r="F1384" s="16">
        <v>3900000</v>
      </c>
      <c r="G1384" s="7">
        <v>26941</v>
      </c>
      <c r="H1384" s="7" t="s">
        <v>2494</v>
      </c>
      <c r="I1384" s="7"/>
      <c r="J1384" s="7" t="s">
        <v>2866</v>
      </c>
      <c r="K1384" s="7" t="str">
        <f>VLOOKUP(J1384,'[2]MAI THAO'!$A$2:$B$4323,2,0)</f>
        <v>194549592</v>
      </c>
      <c r="L1384" s="7" t="s">
        <v>2496</v>
      </c>
    </row>
    <row r="1385" spans="1:12">
      <c r="A1385" s="7">
        <v>1377</v>
      </c>
      <c r="B1385" s="10" t="s">
        <v>2738</v>
      </c>
      <c r="C1385" s="19" t="s">
        <v>2867</v>
      </c>
      <c r="D1385" s="7" t="s">
        <v>2738</v>
      </c>
      <c r="E1385" s="7">
        <v>0</v>
      </c>
      <c r="F1385" s="16">
        <v>4680000</v>
      </c>
      <c r="G1385" s="7">
        <v>26942</v>
      </c>
      <c r="H1385" s="7" t="s">
        <v>2494</v>
      </c>
      <c r="I1385" s="7"/>
      <c r="J1385" s="7" t="s">
        <v>2868</v>
      </c>
      <c r="K1385" s="7" t="str">
        <f>VLOOKUP(J1385,'[2]MAI THAO'!$A$2:$B$4323,2,0)</f>
        <v>191856801</v>
      </c>
      <c r="L1385" s="7" t="s">
        <v>2496</v>
      </c>
    </row>
    <row r="1386" spans="1:12">
      <c r="A1386" s="7">
        <v>1378</v>
      </c>
      <c r="B1386" s="10" t="s">
        <v>6550</v>
      </c>
      <c r="C1386" s="19" t="s">
        <v>2869</v>
      </c>
      <c r="D1386" s="7" t="s">
        <v>6550</v>
      </c>
      <c r="E1386" s="7">
        <v>0</v>
      </c>
      <c r="F1386" s="16">
        <v>5070000</v>
      </c>
      <c r="G1386" s="7">
        <v>26943</v>
      </c>
      <c r="H1386" s="7" t="s">
        <v>2494</v>
      </c>
      <c r="I1386" s="7"/>
      <c r="J1386" s="7" t="s">
        <v>2870</v>
      </c>
      <c r="K1386" s="7" t="str">
        <f>VLOOKUP(J1386,'[2]MAI THAO'!$A$2:$B$4323,2,0)</f>
        <v>187409205</v>
      </c>
      <c r="L1386" s="7" t="s">
        <v>2496</v>
      </c>
    </row>
    <row r="1387" spans="1:12">
      <c r="A1387" s="7">
        <v>1379</v>
      </c>
      <c r="B1387" s="10" t="s">
        <v>2872</v>
      </c>
      <c r="C1387" s="19" t="s">
        <v>2871</v>
      </c>
      <c r="D1387" s="7" t="s">
        <v>2872</v>
      </c>
      <c r="E1387" s="7">
        <v>0</v>
      </c>
      <c r="F1387" s="16">
        <v>3900000</v>
      </c>
      <c r="G1387" s="7">
        <v>26944</v>
      </c>
      <c r="H1387" s="7" t="s">
        <v>2494</v>
      </c>
      <c r="I1387" s="7"/>
      <c r="J1387" s="7" t="s">
        <v>2873</v>
      </c>
      <c r="K1387" s="7" t="str">
        <f>VLOOKUP(J1387,'[2]MAI THAO'!$A$2:$B$4323,2,0)</f>
        <v>191890942</v>
      </c>
      <c r="L1387" s="7" t="s">
        <v>2496</v>
      </c>
    </row>
    <row r="1388" spans="1:12">
      <c r="A1388" s="7">
        <v>1380</v>
      </c>
      <c r="B1388" s="10" t="s">
        <v>2875</v>
      </c>
      <c r="C1388" s="19" t="s">
        <v>2874</v>
      </c>
      <c r="D1388" s="7" t="s">
        <v>2875</v>
      </c>
      <c r="E1388" s="7">
        <v>0</v>
      </c>
      <c r="F1388" s="16">
        <v>3120000</v>
      </c>
      <c r="G1388" s="7">
        <v>26945</v>
      </c>
      <c r="H1388" s="7" t="s">
        <v>2494</v>
      </c>
      <c r="I1388" s="7"/>
      <c r="J1388" s="7" t="s">
        <v>2876</v>
      </c>
      <c r="K1388" s="7" t="str">
        <f>VLOOKUP(J1388,'[2]MAI THAO'!$A$2:$B$4323,2,0)</f>
        <v>187645623</v>
      </c>
      <c r="L1388" s="7" t="s">
        <v>2496</v>
      </c>
    </row>
    <row r="1389" spans="1:12">
      <c r="A1389" s="7">
        <v>1381</v>
      </c>
      <c r="B1389" s="10" t="s">
        <v>2878</v>
      </c>
      <c r="C1389" s="19" t="s">
        <v>2877</v>
      </c>
      <c r="D1389" s="7" t="s">
        <v>2878</v>
      </c>
      <c r="E1389" s="7">
        <v>0</v>
      </c>
      <c r="F1389" s="16">
        <v>3510000</v>
      </c>
      <c r="G1389" s="7">
        <v>26946</v>
      </c>
      <c r="H1389" s="7" t="s">
        <v>2494</v>
      </c>
      <c r="I1389" s="7"/>
      <c r="J1389" s="7" t="s">
        <v>2879</v>
      </c>
      <c r="K1389" s="7" t="str">
        <f>VLOOKUP(J1389,'[2]MAI THAO'!$A$2:$B$4323,2,0)</f>
        <v>192095316</v>
      </c>
      <c r="L1389" s="7" t="s">
        <v>2496</v>
      </c>
    </row>
    <row r="1390" spans="1:12">
      <c r="A1390" s="7">
        <v>1382</v>
      </c>
      <c r="B1390" s="10" t="s">
        <v>40</v>
      </c>
      <c r="C1390" s="19" t="s">
        <v>2880</v>
      </c>
      <c r="D1390" s="7" t="s">
        <v>40</v>
      </c>
      <c r="E1390" s="7">
        <v>0</v>
      </c>
      <c r="F1390" s="16">
        <v>3120000</v>
      </c>
      <c r="G1390" s="7">
        <v>26947</v>
      </c>
      <c r="H1390" s="7" t="s">
        <v>2494</v>
      </c>
      <c r="I1390" s="7"/>
      <c r="J1390" s="7" t="s">
        <v>2881</v>
      </c>
      <c r="K1390" s="7" t="str">
        <f>VLOOKUP(J1390,'[2]MAI THAO'!$A$2:$B$4323,2,0)</f>
        <v>113696776</v>
      </c>
      <c r="L1390" s="7" t="s">
        <v>2496</v>
      </c>
    </row>
    <row r="1391" spans="1:12">
      <c r="A1391" s="7">
        <v>1383</v>
      </c>
      <c r="B1391" s="10" t="s">
        <v>2883</v>
      </c>
      <c r="C1391" s="19" t="s">
        <v>2882</v>
      </c>
      <c r="D1391" s="7" t="s">
        <v>2883</v>
      </c>
      <c r="E1391" s="7">
        <v>0</v>
      </c>
      <c r="F1391" s="16">
        <v>3900000</v>
      </c>
      <c r="G1391" s="7">
        <v>26948</v>
      </c>
      <c r="H1391" s="7" t="s">
        <v>2494</v>
      </c>
      <c r="I1391" s="7"/>
      <c r="J1391" s="7" t="s">
        <v>2884</v>
      </c>
      <c r="K1391" s="7" t="str">
        <f>VLOOKUP(J1391,'[2]MAI THAO'!$A$2:$B$4323,2,0)</f>
        <v>205837711</v>
      </c>
      <c r="L1391" s="7" t="s">
        <v>2496</v>
      </c>
    </row>
    <row r="1392" spans="1:12">
      <c r="A1392" s="7">
        <v>1384</v>
      </c>
      <c r="B1392" s="10" t="s">
        <v>2886</v>
      </c>
      <c r="C1392" s="19" t="s">
        <v>2885</v>
      </c>
      <c r="D1392" s="7" t="s">
        <v>2886</v>
      </c>
      <c r="E1392" s="7">
        <v>0</v>
      </c>
      <c r="F1392" s="16">
        <v>4290000</v>
      </c>
      <c r="G1392" s="7">
        <v>26949</v>
      </c>
      <c r="H1392" s="7" t="s">
        <v>2494</v>
      </c>
      <c r="I1392" s="7"/>
      <c r="J1392" s="7" t="s">
        <v>2887</v>
      </c>
      <c r="K1392" s="7" t="str">
        <f>VLOOKUP(J1392,'[2]MAI THAO'!$A$2:$B$4323,2,0)</f>
        <v>194513921</v>
      </c>
      <c r="L1392" s="7" t="s">
        <v>2496</v>
      </c>
    </row>
    <row r="1393" spans="1:12">
      <c r="A1393" s="7">
        <v>1385</v>
      </c>
      <c r="B1393" s="10" t="s">
        <v>2889</v>
      </c>
      <c r="C1393" s="19" t="s">
        <v>2888</v>
      </c>
      <c r="D1393" s="7" t="s">
        <v>2889</v>
      </c>
      <c r="E1393" s="7">
        <v>0</v>
      </c>
      <c r="F1393" s="16">
        <v>3510000</v>
      </c>
      <c r="G1393" s="7">
        <v>26950</v>
      </c>
      <c r="H1393" s="7" t="s">
        <v>2494</v>
      </c>
      <c r="I1393" s="7"/>
      <c r="J1393" s="7" t="s">
        <v>2890</v>
      </c>
      <c r="K1393" s="7" t="str">
        <f>VLOOKUP(J1393,'[2]MAI THAO'!$A$2:$B$4323,2,0)</f>
        <v>191882517</v>
      </c>
      <c r="L1393" s="7" t="s">
        <v>2496</v>
      </c>
    </row>
    <row r="1394" spans="1:12">
      <c r="A1394" s="7">
        <v>1386</v>
      </c>
      <c r="B1394" s="10" t="s">
        <v>2892</v>
      </c>
      <c r="C1394" s="19" t="s">
        <v>2891</v>
      </c>
      <c r="D1394" s="7" t="s">
        <v>2892</v>
      </c>
      <c r="E1394" s="7">
        <v>0</v>
      </c>
      <c r="F1394" s="16">
        <v>3900000</v>
      </c>
      <c r="G1394" s="7">
        <v>26951</v>
      </c>
      <c r="H1394" s="7" t="s">
        <v>2494</v>
      </c>
      <c r="I1394" s="7"/>
      <c r="J1394" s="7" t="s">
        <v>2893</v>
      </c>
      <c r="K1394" s="7" t="str">
        <f>VLOOKUP(J1394,'[2]MAI THAO'!$A$2:$B$4323,2,0)</f>
        <v>191960030</v>
      </c>
      <c r="L1394" s="7" t="s">
        <v>2496</v>
      </c>
    </row>
    <row r="1395" spans="1:12">
      <c r="A1395" s="7">
        <v>1387</v>
      </c>
      <c r="B1395" s="10" t="s">
        <v>1221</v>
      </c>
      <c r="C1395" s="19" t="s">
        <v>2894</v>
      </c>
      <c r="D1395" s="7" t="s">
        <v>1221</v>
      </c>
      <c r="E1395" s="7">
        <v>0</v>
      </c>
      <c r="F1395" s="16">
        <v>3900000</v>
      </c>
      <c r="G1395" s="7">
        <v>26952</v>
      </c>
      <c r="H1395" s="7" t="s">
        <v>2494</v>
      </c>
      <c r="I1395" s="7"/>
      <c r="J1395" s="7" t="s">
        <v>2895</v>
      </c>
      <c r="K1395" s="7" t="str">
        <f>VLOOKUP(J1395,'[2]MAI THAO'!$A$2:$B$4323,2,0)</f>
        <v>205924188</v>
      </c>
      <c r="L1395" s="7" t="s">
        <v>2496</v>
      </c>
    </row>
    <row r="1396" spans="1:12">
      <c r="A1396" s="7">
        <v>1388</v>
      </c>
      <c r="B1396" s="10" t="s">
        <v>2897</v>
      </c>
      <c r="C1396" s="19" t="s">
        <v>2896</v>
      </c>
      <c r="D1396" s="7" t="s">
        <v>2897</v>
      </c>
      <c r="E1396" s="7">
        <v>0</v>
      </c>
      <c r="F1396" s="16">
        <v>3900000</v>
      </c>
      <c r="G1396" s="7">
        <v>26953</v>
      </c>
      <c r="H1396" s="7" t="s">
        <v>2494</v>
      </c>
      <c r="I1396" s="7"/>
      <c r="J1396" s="7" t="s">
        <v>2898</v>
      </c>
      <c r="K1396" s="7" t="str">
        <f>VLOOKUP(J1396,'[2]MAI THAO'!$A$2:$B$4323,2,0)</f>
        <v>191876228</v>
      </c>
      <c r="L1396" s="7" t="s">
        <v>2496</v>
      </c>
    </row>
    <row r="1397" spans="1:12">
      <c r="A1397" s="7">
        <v>1389</v>
      </c>
      <c r="B1397" s="10" t="s">
        <v>2900</v>
      </c>
      <c r="C1397" s="19" t="s">
        <v>2899</v>
      </c>
      <c r="D1397" s="7" t="s">
        <v>2900</v>
      </c>
      <c r="E1397" s="7">
        <v>0</v>
      </c>
      <c r="F1397" s="16">
        <v>3900000</v>
      </c>
      <c r="G1397" s="7">
        <v>26954</v>
      </c>
      <c r="H1397" s="7" t="s">
        <v>2494</v>
      </c>
      <c r="I1397" s="7"/>
      <c r="J1397" s="7" t="s">
        <v>2901</v>
      </c>
      <c r="K1397" s="7" t="str">
        <f>VLOOKUP(J1397,'[2]MAI THAO'!$A$2:$B$4323,2,0)</f>
        <v>191879792</v>
      </c>
      <c r="L1397" s="7" t="s">
        <v>2496</v>
      </c>
    </row>
    <row r="1398" spans="1:12">
      <c r="A1398" s="7">
        <v>1390</v>
      </c>
      <c r="B1398" s="10" t="s">
        <v>2903</v>
      </c>
      <c r="C1398" s="19" t="s">
        <v>2902</v>
      </c>
      <c r="D1398" s="7" t="s">
        <v>2903</v>
      </c>
      <c r="E1398" s="7">
        <v>0</v>
      </c>
      <c r="F1398" s="16">
        <v>4290000</v>
      </c>
      <c r="G1398" s="7">
        <v>26955</v>
      </c>
      <c r="H1398" s="7" t="s">
        <v>2494</v>
      </c>
      <c r="I1398" s="7"/>
      <c r="J1398" s="7" t="s">
        <v>2904</v>
      </c>
      <c r="K1398" s="7" t="str">
        <f>VLOOKUP(J1398,'[2]MAI THAO'!$A$2:$B$4323,2,0)</f>
        <v>191870347</v>
      </c>
      <c r="L1398" s="7" t="s">
        <v>2496</v>
      </c>
    </row>
    <row r="1399" spans="1:12">
      <c r="A1399" s="7">
        <v>1391</v>
      </c>
      <c r="B1399" s="10" t="s">
        <v>1616</v>
      </c>
      <c r="C1399" s="19" t="s">
        <v>2905</v>
      </c>
      <c r="D1399" s="7" t="s">
        <v>1616</v>
      </c>
      <c r="E1399" s="7">
        <v>0</v>
      </c>
      <c r="F1399" s="16">
        <v>3900000</v>
      </c>
      <c r="G1399" s="7">
        <v>26956</v>
      </c>
      <c r="H1399" s="7" t="s">
        <v>2494</v>
      </c>
      <c r="I1399" s="7"/>
      <c r="J1399" s="7" t="s">
        <v>2906</v>
      </c>
      <c r="K1399" s="7" t="str">
        <f>VLOOKUP(J1399,'[2]MAI THAO'!$A$2:$B$4323,2,0)</f>
        <v>192019804</v>
      </c>
      <c r="L1399" s="7" t="s">
        <v>2496</v>
      </c>
    </row>
    <row r="1400" spans="1:12">
      <c r="A1400" s="7">
        <v>1392</v>
      </c>
      <c r="B1400" s="10" t="s">
        <v>2908</v>
      </c>
      <c r="C1400" s="19" t="s">
        <v>2907</v>
      </c>
      <c r="D1400" s="7" t="s">
        <v>2908</v>
      </c>
      <c r="E1400" s="7">
        <v>0</v>
      </c>
      <c r="F1400" s="16">
        <v>3900000</v>
      </c>
      <c r="G1400" s="7">
        <v>26957</v>
      </c>
      <c r="H1400" s="7" t="s">
        <v>2494</v>
      </c>
      <c r="I1400" s="7"/>
      <c r="J1400" s="7" t="s">
        <v>2909</v>
      </c>
      <c r="K1400" s="7" t="str">
        <f>VLOOKUP(J1400,'[2]MAI THAO'!$A$2:$B$4323,2,0)</f>
        <v>192052250</v>
      </c>
      <c r="L1400" s="7" t="s">
        <v>2496</v>
      </c>
    </row>
    <row r="1401" spans="1:12">
      <c r="A1401" s="7">
        <v>1393</v>
      </c>
      <c r="B1401" s="10" t="s">
        <v>2911</v>
      </c>
      <c r="C1401" s="19" t="s">
        <v>2910</v>
      </c>
      <c r="D1401" s="7" t="s">
        <v>2911</v>
      </c>
      <c r="E1401" s="7">
        <v>0</v>
      </c>
      <c r="F1401" s="16">
        <v>3900000</v>
      </c>
      <c r="G1401" s="7">
        <v>26958</v>
      </c>
      <c r="H1401" s="7" t="s">
        <v>2494</v>
      </c>
      <c r="I1401" s="7"/>
      <c r="J1401" s="7" t="s">
        <v>2912</v>
      </c>
      <c r="K1401" s="7" t="str">
        <f>VLOOKUP(J1401,'[2]MAI THAO'!$A$2:$B$4323,2,0)</f>
        <v>192047698</v>
      </c>
      <c r="L1401" s="7" t="s">
        <v>2496</v>
      </c>
    </row>
    <row r="1402" spans="1:12">
      <c r="A1402" s="7">
        <v>1394</v>
      </c>
      <c r="B1402" s="10" t="s">
        <v>2914</v>
      </c>
      <c r="C1402" s="19" t="s">
        <v>2913</v>
      </c>
      <c r="D1402" s="7" t="s">
        <v>2914</v>
      </c>
      <c r="E1402" s="7">
        <v>0</v>
      </c>
      <c r="F1402" s="16">
        <v>3510000</v>
      </c>
      <c r="G1402" s="7">
        <v>26959</v>
      </c>
      <c r="H1402" s="7" t="s">
        <v>2494</v>
      </c>
      <c r="I1402" s="7"/>
      <c r="J1402" s="7" t="s">
        <v>2915</v>
      </c>
      <c r="K1402" s="7" t="str">
        <f>VLOOKUP(J1402,'[2]MAI THAO'!$A$2:$B$4323,2,0)</f>
        <v>184146020</v>
      </c>
      <c r="L1402" s="7" t="s">
        <v>2496</v>
      </c>
    </row>
    <row r="1403" spans="1:12">
      <c r="A1403" s="7">
        <v>1395</v>
      </c>
      <c r="B1403" s="10" t="s">
        <v>88</v>
      </c>
      <c r="C1403" s="19" t="s">
        <v>2916</v>
      </c>
      <c r="D1403" s="7" t="s">
        <v>88</v>
      </c>
      <c r="E1403" s="7">
        <v>0</v>
      </c>
      <c r="F1403" s="16">
        <v>3900000</v>
      </c>
      <c r="G1403" s="7">
        <v>26960</v>
      </c>
      <c r="H1403" s="7" t="s">
        <v>2494</v>
      </c>
      <c r="I1403" s="7"/>
      <c r="J1403" s="7" t="s">
        <v>2917</v>
      </c>
      <c r="K1403" s="7" t="str">
        <f>VLOOKUP(J1403,'[2]MAI THAO'!$A$2:$B$4323,2,0)</f>
        <v>192116343</v>
      </c>
      <c r="L1403" s="7" t="s">
        <v>2496</v>
      </c>
    </row>
    <row r="1404" spans="1:12">
      <c r="A1404" s="7">
        <v>1396</v>
      </c>
      <c r="B1404" s="10" t="s">
        <v>2919</v>
      </c>
      <c r="C1404" s="19" t="s">
        <v>2918</v>
      </c>
      <c r="D1404" s="7" t="s">
        <v>2919</v>
      </c>
      <c r="E1404" s="7">
        <v>0</v>
      </c>
      <c r="F1404" s="16">
        <v>3900000</v>
      </c>
      <c r="G1404" s="7">
        <v>26961</v>
      </c>
      <c r="H1404" s="7" t="s">
        <v>2494</v>
      </c>
      <c r="I1404" s="7"/>
      <c r="J1404" s="7" t="s">
        <v>2920</v>
      </c>
      <c r="K1404" s="7" t="str">
        <f>VLOOKUP(J1404,'[2]MAI THAO'!$A$2:$B$4323,2,0)</f>
        <v>191815150</v>
      </c>
      <c r="L1404" s="7" t="s">
        <v>2496</v>
      </c>
    </row>
    <row r="1405" spans="1:12">
      <c r="A1405" s="7">
        <v>1397</v>
      </c>
      <c r="B1405" s="10" t="s">
        <v>2922</v>
      </c>
      <c r="C1405" s="19" t="s">
        <v>2921</v>
      </c>
      <c r="D1405" s="7" t="s">
        <v>2922</v>
      </c>
      <c r="E1405" s="7">
        <v>0</v>
      </c>
      <c r="F1405" s="16">
        <v>3510000</v>
      </c>
      <c r="G1405" s="7">
        <v>26962</v>
      </c>
      <c r="H1405" s="7" t="s">
        <v>2494</v>
      </c>
      <c r="I1405" s="7"/>
      <c r="J1405" s="7" t="s">
        <v>2923</v>
      </c>
      <c r="K1405" s="7" t="str">
        <f>VLOOKUP(J1405,'[2]MAI THAO'!$A$2:$B$4323,2,0)</f>
        <v>191834843</v>
      </c>
      <c r="L1405" s="7" t="s">
        <v>2496</v>
      </c>
    </row>
    <row r="1406" spans="1:12">
      <c r="A1406" s="7">
        <v>1398</v>
      </c>
      <c r="B1406" s="10" t="s">
        <v>2925</v>
      </c>
      <c r="C1406" s="19" t="s">
        <v>2924</v>
      </c>
      <c r="D1406" s="7" t="s">
        <v>2925</v>
      </c>
      <c r="E1406" s="7">
        <v>0</v>
      </c>
      <c r="F1406" s="16">
        <v>3900000</v>
      </c>
      <c r="G1406" s="7">
        <v>26963</v>
      </c>
      <c r="H1406" s="7" t="s">
        <v>2494</v>
      </c>
      <c r="I1406" s="7"/>
      <c r="J1406" s="7" t="s">
        <v>2926</v>
      </c>
      <c r="K1406" s="7" t="str">
        <f>VLOOKUP(J1406,'[2]MAI THAO'!$A$2:$B$4323,2,0)</f>
        <v>191858203</v>
      </c>
      <c r="L1406" s="7" t="s">
        <v>2496</v>
      </c>
    </row>
    <row r="1407" spans="1:12">
      <c r="A1407" s="7">
        <v>1399</v>
      </c>
      <c r="B1407" s="10" t="s">
        <v>2928</v>
      </c>
      <c r="C1407" s="19" t="s">
        <v>2927</v>
      </c>
      <c r="D1407" s="7" t="s">
        <v>2928</v>
      </c>
      <c r="E1407" s="7">
        <v>0</v>
      </c>
      <c r="F1407" s="16">
        <v>3900000</v>
      </c>
      <c r="G1407" s="7">
        <v>26964</v>
      </c>
      <c r="H1407" s="7" t="s">
        <v>2494</v>
      </c>
      <c r="I1407" s="7"/>
      <c r="J1407" s="7" t="s">
        <v>2929</v>
      </c>
      <c r="K1407" s="7" t="str">
        <f>VLOOKUP(J1407,'[2]MAI THAO'!$A$2:$B$4323,2,0)</f>
        <v>191882959</v>
      </c>
      <c r="L1407" s="7" t="s">
        <v>2496</v>
      </c>
    </row>
    <row r="1408" spans="1:12">
      <c r="A1408" s="7">
        <v>1400</v>
      </c>
      <c r="B1408" s="10" t="s">
        <v>1667</v>
      </c>
      <c r="C1408" s="19" t="s">
        <v>2930</v>
      </c>
      <c r="D1408" s="7" t="s">
        <v>1667</v>
      </c>
      <c r="E1408" s="7">
        <v>0</v>
      </c>
      <c r="F1408" s="16">
        <v>3900000</v>
      </c>
      <c r="G1408" s="7">
        <v>26965</v>
      </c>
      <c r="H1408" s="7" t="s">
        <v>2494</v>
      </c>
      <c r="I1408" s="7"/>
      <c r="J1408" s="7" t="s">
        <v>2931</v>
      </c>
      <c r="K1408" s="7" t="str">
        <f>VLOOKUP(J1408,'[2]MAI THAO'!$A$2:$B$4323,2,0)</f>
        <v>187645923</v>
      </c>
      <c r="L1408" s="7" t="s">
        <v>2496</v>
      </c>
    </row>
    <row r="1409" spans="1:12">
      <c r="A1409" s="7">
        <v>1401</v>
      </c>
      <c r="B1409" s="10" t="s">
        <v>2933</v>
      </c>
      <c r="C1409" s="19" t="s">
        <v>2932</v>
      </c>
      <c r="D1409" s="7" t="s">
        <v>2933</v>
      </c>
      <c r="E1409" s="7">
        <v>0</v>
      </c>
      <c r="F1409" s="16">
        <v>3900000</v>
      </c>
      <c r="G1409" s="7">
        <v>26966</v>
      </c>
      <c r="H1409" s="7" t="s">
        <v>2494</v>
      </c>
      <c r="I1409" s="7"/>
      <c r="J1409" s="7" t="s">
        <v>2934</v>
      </c>
      <c r="K1409" s="7" t="str">
        <f>VLOOKUP(J1409,'[2]MAI THAO'!$A$2:$B$4323,2,0)</f>
        <v>184118729</v>
      </c>
      <c r="L1409" s="7" t="s">
        <v>2496</v>
      </c>
    </row>
    <row r="1410" spans="1:12">
      <c r="A1410" s="7">
        <v>1402</v>
      </c>
      <c r="B1410" s="10" t="s">
        <v>2936</v>
      </c>
      <c r="C1410" s="19" t="s">
        <v>2935</v>
      </c>
      <c r="D1410" s="7" t="s">
        <v>2936</v>
      </c>
      <c r="E1410" s="7">
        <v>0</v>
      </c>
      <c r="F1410" s="16">
        <v>3900000</v>
      </c>
      <c r="G1410" s="7">
        <v>26967</v>
      </c>
      <c r="H1410" s="7" t="s">
        <v>2494</v>
      </c>
      <c r="I1410" s="7"/>
      <c r="J1410" s="7" t="s">
        <v>2937</v>
      </c>
      <c r="K1410" s="7" t="str">
        <f>VLOOKUP(J1410,'[2]MAI THAO'!$A$2:$B$4323,2,0)</f>
        <v>191882616</v>
      </c>
      <c r="L1410" s="7" t="s">
        <v>2496</v>
      </c>
    </row>
    <row r="1411" spans="1:12">
      <c r="A1411" s="7">
        <v>1403</v>
      </c>
      <c r="B1411" s="10" t="s">
        <v>2939</v>
      </c>
      <c r="C1411" s="19" t="s">
        <v>2938</v>
      </c>
      <c r="D1411" s="7" t="s">
        <v>2939</v>
      </c>
      <c r="E1411" s="7">
        <v>0</v>
      </c>
      <c r="F1411" s="16">
        <v>3900000</v>
      </c>
      <c r="G1411" s="7">
        <v>26968</v>
      </c>
      <c r="H1411" s="7" t="s">
        <v>2494</v>
      </c>
      <c r="I1411" s="7"/>
      <c r="J1411" s="7" t="s">
        <v>2940</v>
      </c>
      <c r="K1411" s="7" t="str">
        <f>VLOOKUP(J1411,'[2]MAI THAO'!$A$2:$B$4323,2,0)</f>
        <v>197317033</v>
      </c>
      <c r="L1411" s="7" t="s">
        <v>2496</v>
      </c>
    </row>
    <row r="1412" spans="1:12">
      <c r="A1412" s="7">
        <v>1404</v>
      </c>
      <c r="B1412" s="10" t="s">
        <v>2942</v>
      </c>
      <c r="C1412" s="19" t="s">
        <v>2941</v>
      </c>
      <c r="D1412" s="7" t="s">
        <v>2942</v>
      </c>
      <c r="E1412" s="7">
        <v>0</v>
      </c>
      <c r="F1412" s="16">
        <v>3900000</v>
      </c>
      <c r="G1412" s="7">
        <v>26969</v>
      </c>
      <c r="H1412" s="7" t="s">
        <v>2494</v>
      </c>
      <c r="I1412" s="7"/>
      <c r="J1412" s="7" t="s">
        <v>2943</v>
      </c>
      <c r="K1412" s="7" t="str">
        <f>VLOOKUP(J1412,'[2]MAI THAO'!$A$2:$B$4323,2,0)</f>
        <v>191896617</v>
      </c>
      <c r="L1412" s="7" t="s">
        <v>2496</v>
      </c>
    </row>
    <row r="1413" spans="1:12">
      <c r="A1413" s="7">
        <v>1405</v>
      </c>
      <c r="B1413" s="10" t="s">
        <v>2945</v>
      </c>
      <c r="C1413" s="19" t="s">
        <v>2944</v>
      </c>
      <c r="D1413" s="7" t="s">
        <v>2945</v>
      </c>
      <c r="E1413" s="7">
        <v>0</v>
      </c>
      <c r="F1413" s="16">
        <v>3900000</v>
      </c>
      <c r="G1413" s="7">
        <v>26970</v>
      </c>
      <c r="H1413" s="7" t="s">
        <v>2494</v>
      </c>
      <c r="I1413" s="7"/>
      <c r="J1413" s="7" t="s">
        <v>2946</v>
      </c>
      <c r="K1413" s="7" t="str">
        <f>VLOOKUP(J1413,'[2]MAI THAO'!$A$2:$B$4323,2,0)</f>
        <v>241486713</v>
      </c>
      <c r="L1413" s="7" t="s">
        <v>2496</v>
      </c>
    </row>
    <row r="1414" spans="1:12">
      <c r="A1414" s="7">
        <v>1406</v>
      </c>
      <c r="B1414" s="10" t="s">
        <v>2948</v>
      </c>
      <c r="C1414" s="19" t="s">
        <v>2947</v>
      </c>
      <c r="D1414" s="7" t="s">
        <v>2948</v>
      </c>
      <c r="E1414" s="7">
        <v>0</v>
      </c>
      <c r="F1414" s="16">
        <v>2145000</v>
      </c>
      <c r="G1414" s="7">
        <v>26971</v>
      </c>
      <c r="H1414" s="7" t="s">
        <v>2494</v>
      </c>
      <c r="I1414" s="7"/>
      <c r="J1414" s="7" t="s">
        <v>2949</v>
      </c>
      <c r="K1414" s="7" t="str">
        <f>VLOOKUP(J1414,'[2]MAI THAO'!$A$2:$B$4323,2,0)</f>
        <v>192095116</v>
      </c>
      <c r="L1414" s="7" t="s">
        <v>2496</v>
      </c>
    </row>
    <row r="1415" spans="1:12">
      <c r="A1415" s="7">
        <v>1407</v>
      </c>
      <c r="B1415" s="10" t="s">
        <v>2951</v>
      </c>
      <c r="C1415" s="19" t="s">
        <v>2950</v>
      </c>
      <c r="D1415" s="7" t="s">
        <v>2951</v>
      </c>
      <c r="E1415" s="7">
        <v>0</v>
      </c>
      <c r="F1415" s="16">
        <v>4290000</v>
      </c>
      <c r="G1415" s="7">
        <v>26972</v>
      </c>
      <c r="H1415" s="7" t="s">
        <v>2494</v>
      </c>
      <c r="I1415" s="7"/>
      <c r="J1415" s="7" t="s">
        <v>2952</v>
      </c>
      <c r="K1415" s="7" t="str">
        <f>VLOOKUP(J1415,'[2]MAI THAO'!$A$2:$B$4323,2,0)</f>
        <v>194595732</v>
      </c>
      <c r="L1415" s="7" t="s">
        <v>2496</v>
      </c>
    </row>
    <row r="1416" spans="1:12">
      <c r="A1416" s="7">
        <v>1408</v>
      </c>
      <c r="B1416" s="10" t="s">
        <v>168</v>
      </c>
      <c r="C1416" s="19" t="s">
        <v>2953</v>
      </c>
      <c r="D1416" s="7" t="s">
        <v>168</v>
      </c>
      <c r="E1416" s="7">
        <v>0</v>
      </c>
      <c r="F1416" s="16">
        <v>3900000</v>
      </c>
      <c r="G1416" s="7">
        <v>26973</v>
      </c>
      <c r="H1416" s="7" t="s">
        <v>2494</v>
      </c>
      <c r="I1416" s="7"/>
      <c r="J1416" s="7" t="s">
        <v>2954</v>
      </c>
      <c r="K1416" s="7" t="str">
        <f>VLOOKUP(J1416,'[2]MAI THAO'!$A$2:$B$4323,2,0)</f>
        <v>192097950</v>
      </c>
      <c r="L1416" s="7" t="s">
        <v>2496</v>
      </c>
    </row>
    <row r="1417" spans="1:12">
      <c r="A1417" s="7">
        <v>1409</v>
      </c>
      <c r="B1417" s="10" t="s">
        <v>2956</v>
      </c>
      <c r="C1417" s="19" t="s">
        <v>2955</v>
      </c>
      <c r="D1417" s="7" t="s">
        <v>2956</v>
      </c>
      <c r="E1417" s="7">
        <v>0</v>
      </c>
      <c r="F1417" s="16">
        <v>5070000</v>
      </c>
      <c r="G1417" s="7">
        <v>26974</v>
      </c>
      <c r="H1417" s="7" t="s">
        <v>2494</v>
      </c>
      <c r="I1417" s="7"/>
      <c r="J1417" s="7" t="s">
        <v>2957</v>
      </c>
      <c r="K1417" s="7" t="str">
        <f>VLOOKUP(J1417,'[2]MAI THAO'!$A$2:$B$4323,2,0)</f>
        <v>192047485</v>
      </c>
      <c r="L1417" s="7" t="s">
        <v>2496</v>
      </c>
    </row>
    <row r="1418" spans="1:12">
      <c r="A1418" s="7">
        <v>1410</v>
      </c>
      <c r="B1418" s="10" t="s">
        <v>1742</v>
      </c>
      <c r="C1418" s="19" t="s">
        <v>2958</v>
      </c>
      <c r="D1418" s="7" t="s">
        <v>1742</v>
      </c>
      <c r="E1418" s="7">
        <v>0</v>
      </c>
      <c r="F1418" s="16">
        <v>3900000</v>
      </c>
      <c r="G1418" s="7">
        <v>26975</v>
      </c>
      <c r="H1418" s="7" t="s">
        <v>2494</v>
      </c>
      <c r="I1418" s="7"/>
      <c r="J1418" s="7" t="s">
        <v>2959</v>
      </c>
      <c r="K1418" s="7" t="str">
        <f>VLOOKUP(J1418,'[2]MAI THAO'!$A$2:$B$4323,2,0)</f>
        <v>191854575</v>
      </c>
      <c r="L1418" s="7" t="s">
        <v>2496</v>
      </c>
    </row>
    <row r="1419" spans="1:12">
      <c r="A1419" s="7">
        <v>1411</v>
      </c>
      <c r="B1419" s="10" t="s">
        <v>2961</v>
      </c>
      <c r="C1419" s="19" t="s">
        <v>2960</v>
      </c>
      <c r="D1419" s="7" t="s">
        <v>2961</v>
      </c>
      <c r="E1419" s="7">
        <v>0</v>
      </c>
      <c r="F1419" s="16">
        <v>3510000</v>
      </c>
      <c r="G1419" s="7">
        <v>26976</v>
      </c>
      <c r="H1419" s="7" t="s">
        <v>2494</v>
      </c>
      <c r="I1419" s="7"/>
      <c r="J1419" s="7" t="s">
        <v>2962</v>
      </c>
      <c r="K1419" s="7" t="str">
        <f>VLOOKUP(J1419,'[2]MAI THAO'!$A$2:$B$4323,2,0)</f>
        <v>197367256</v>
      </c>
      <c r="L1419" s="7" t="s">
        <v>2496</v>
      </c>
    </row>
    <row r="1420" spans="1:12">
      <c r="A1420" s="7">
        <v>1412</v>
      </c>
      <c r="B1420" s="10" t="s">
        <v>2964</v>
      </c>
      <c r="C1420" s="19" t="s">
        <v>2963</v>
      </c>
      <c r="D1420" s="7" t="s">
        <v>2964</v>
      </c>
      <c r="E1420" s="7">
        <v>0</v>
      </c>
      <c r="F1420" s="16">
        <v>3900000</v>
      </c>
      <c r="G1420" s="7">
        <v>26977</v>
      </c>
      <c r="H1420" s="7" t="s">
        <v>2494</v>
      </c>
      <c r="I1420" s="7"/>
      <c r="J1420" s="7" t="s">
        <v>2965</v>
      </c>
      <c r="K1420" s="7" t="str">
        <f>VLOOKUP(J1420,'[2]MAI THAO'!$A$2:$B$4323,2,0)</f>
        <v>197334497</v>
      </c>
      <c r="L1420" s="7" t="s">
        <v>2496</v>
      </c>
    </row>
    <row r="1421" spans="1:12">
      <c r="A1421" s="7">
        <v>1413</v>
      </c>
      <c r="B1421" s="10" t="s">
        <v>2967</v>
      </c>
      <c r="C1421" s="19" t="s">
        <v>2966</v>
      </c>
      <c r="D1421" s="7" t="s">
        <v>2967</v>
      </c>
      <c r="E1421" s="7">
        <v>0</v>
      </c>
      <c r="F1421" s="16">
        <v>3510000</v>
      </c>
      <c r="G1421" s="7">
        <v>26978</v>
      </c>
      <c r="H1421" s="7" t="s">
        <v>2494</v>
      </c>
      <c r="I1421" s="7"/>
      <c r="J1421" s="7" t="s">
        <v>2968</v>
      </c>
      <c r="K1421" s="7" t="str">
        <f>VLOOKUP(J1421,'[2]MAI THAO'!$A$2:$B$4323,2,0)</f>
        <v>191882555</v>
      </c>
      <c r="L1421" s="7" t="s">
        <v>2496</v>
      </c>
    </row>
    <row r="1422" spans="1:12">
      <c r="A1422" s="7">
        <v>1414</v>
      </c>
      <c r="B1422" s="10" t="s">
        <v>2970</v>
      </c>
      <c r="C1422" s="19" t="s">
        <v>2969</v>
      </c>
      <c r="D1422" s="7" t="s">
        <v>2970</v>
      </c>
      <c r="E1422" s="7">
        <v>0</v>
      </c>
      <c r="F1422" s="16">
        <v>3900000</v>
      </c>
      <c r="G1422" s="7">
        <v>26979</v>
      </c>
      <c r="H1422" s="7" t="s">
        <v>2494</v>
      </c>
      <c r="I1422" s="7"/>
      <c r="J1422" s="7" t="s">
        <v>2971</v>
      </c>
      <c r="K1422" s="7" t="str">
        <f>VLOOKUP(J1422,'[2]MAI THAO'!$A$2:$B$4323,2,0)</f>
        <v>197348643</v>
      </c>
      <c r="L1422" s="7" t="s">
        <v>2496</v>
      </c>
    </row>
    <row r="1423" spans="1:12">
      <c r="A1423" s="7">
        <v>1415</v>
      </c>
      <c r="B1423" s="10" t="s">
        <v>2973</v>
      </c>
      <c r="C1423" s="19" t="s">
        <v>2972</v>
      </c>
      <c r="D1423" s="7" t="s">
        <v>2973</v>
      </c>
      <c r="E1423" s="7">
        <v>0</v>
      </c>
      <c r="F1423" s="16">
        <v>3510000</v>
      </c>
      <c r="G1423" s="7">
        <v>26980</v>
      </c>
      <c r="H1423" s="7" t="s">
        <v>2494</v>
      </c>
      <c r="I1423" s="7"/>
      <c r="J1423" s="7" t="s">
        <v>2974</v>
      </c>
      <c r="K1423" s="7" t="str">
        <f>VLOOKUP(J1423,'[2]MAI THAO'!$A$2:$B$4323,2,0)</f>
        <v>187633280</v>
      </c>
      <c r="L1423" s="7" t="s">
        <v>2496</v>
      </c>
    </row>
    <row r="1424" spans="1:12">
      <c r="A1424" s="7">
        <v>1416</v>
      </c>
      <c r="B1424" s="10" t="s">
        <v>1772</v>
      </c>
      <c r="C1424" s="19" t="s">
        <v>2975</v>
      </c>
      <c r="D1424" s="7" t="s">
        <v>1772</v>
      </c>
      <c r="E1424" s="7">
        <v>0</v>
      </c>
      <c r="F1424" s="16">
        <v>3900000</v>
      </c>
      <c r="G1424" s="7">
        <v>26981</v>
      </c>
      <c r="H1424" s="7" t="s">
        <v>2494</v>
      </c>
      <c r="I1424" s="7"/>
      <c r="J1424" s="7" t="s">
        <v>2976</v>
      </c>
      <c r="K1424" s="7" t="str">
        <f>VLOOKUP(J1424,'[2]MAI THAO'!$A$2:$B$4323,2,0)</f>
        <v>191883811</v>
      </c>
      <c r="L1424" s="7" t="s">
        <v>2496</v>
      </c>
    </row>
    <row r="1425" spans="1:12">
      <c r="A1425" s="7">
        <v>1417</v>
      </c>
      <c r="B1425" s="10" t="s">
        <v>2978</v>
      </c>
      <c r="C1425" s="19" t="s">
        <v>2977</v>
      </c>
      <c r="D1425" s="7" t="s">
        <v>2978</v>
      </c>
      <c r="E1425" s="7">
        <v>0</v>
      </c>
      <c r="F1425" s="16">
        <v>4290000</v>
      </c>
      <c r="G1425" s="7">
        <v>26982</v>
      </c>
      <c r="H1425" s="7" t="s">
        <v>2494</v>
      </c>
      <c r="I1425" s="7"/>
      <c r="J1425" s="7" t="s">
        <v>2979</v>
      </c>
      <c r="K1425" s="7" t="str">
        <f>VLOOKUP(J1425,'[2]MAI THAO'!$A$2:$B$4323,2,0)</f>
        <v>191891106</v>
      </c>
      <c r="L1425" s="7" t="s">
        <v>2496</v>
      </c>
    </row>
    <row r="1426" spans="1:12">
      <c r="A1426" s="7">
        <v>1418</v>
      </c>
      <c r="B1426" s="10" t="s">
        <v>2981</v>
      </c>
      <c r="C1426" s="19" t="s">
        <v>2980</v>
      </c>
      <c r="D1426" s="7" t="s">
        <v>2981</v>
      </c>
      <c r="E1426" s="7">
        <v>0</v>
      </c>
      <c r="F1426" s="16">
        <v>3900000</v>
      </c>
      <c r="G1426" s="7">
        <v>26983</v>
      </c>
      <c r="H1426" s="7" t="s">
        <v>2494</v>
      </c>
      <c r="I1426" s="7"/>
      <c r="J1426" s="7" t="s">
        <v>2982</v>
      </c>
      <c r="K1426" s="7" t="str">
        <f>VLOOKUP(J1426,'[2]MAI THAO'!$A$2:$B$4323,2,0)</f>
        <v/>
      </c>
      <c r="L1426" s="7" t="s">
        <v>2496</v>
      </c>
    </row>
    <row r="1427" spans="1:12">
      <c r="A1427" s="7">
        <v>1419</v>
      </c>
      <c r="B1427" s="10" t="s">
        <v>2984</v>
      </c>
      <c r="C1427" s="19" t="s">
        <v>2983</v>
      </c>
      <c r="D1427" s="7" t="s">
        <v>2984</v>
      </c>
      <c r="E1427" s="7">
        <v>0</v>
      </c>
      <c r="F1427" s="16">
        <v>3900000</v>
      </c>
      <c r="G1427" s="7">
        <v>26984</v>
      </c>
      <c r="H1427" s="7" t="s">
        <v>2494</v>
      </c>
      <c r="I1427" s="7"/>
      <c r="J1427" s="7" t="s">
        <v>2985</v>
      </c>
      <c r="K1427" s="7" t="str">
        <f>VLOOKUP(J1427,'[2]MAI THAO'!$A$2:$B$4323,2,0)</f>
        <v>192017991</v>
      </c>
      <c r="L1427" s="7" t="s">
        <v>2496</v>
      </c>
    </row>
    <row r="1428" spans="1:12">
      <c r="A1428" s="7">
        <v>1420</v>
      </c>
      <c r="B1428" s="10" t="s">
        <v>2987</v>
      </c>
      <c r="C1428" s="19" t="s">
        <v>2986</v>
      </c>
      <c r="D1428" s="7" t="s">
        <v>2987</v>
      </c>
      <c r="E1428" s="7">
        <v>0</v>
      </c>
      <c r="F1428" s="16">
        <v>3900000</v>
      </c>
      <c r="G1428" s="7">
        <v>26985</v>
      </c>
      <c r="H1428" s="7" t="s">
        <v>2494</v>
      </c>
      <c r="I1428" s="7"/>
      <c r="J1428" s="7" t="s">
        <v>2988</v>
      </c>
      <c r="K1428" s="7" t="str">
        <f>VLOOKUP(J1428,'[2]MAI THAO'!$A$2:$B$4323,2,0)</f>
        <v>197355251</v>
      </c>
      <c r="L1428" s="7" t="s">
        <v>2496</v>
      </c>
    </row>
    <row r="1429" spans="1:12">
      <c r="A1429" s="7">
        <v>1421</v>
      </c>
      <c r="B1429" s="10" t="s">
        <v>2990</v>
      </c>
      <c r="C1429" s="19" t="s">
        <v>2989</v>
      </c>
      <c r="D1429" s="7" t="s">
        <v>2990</v>
      </c>
      <c r="E1429" s="7">
        <v>0</v>
      </c>
      <c r="F1429" s="16">
        <v>3900000</v>
      </c>
      <c r="G1429" s="7">
        <v>26986</v>
      </c>
      <c r="H1429" s="7" t="s">
        <v>2494</v>
      </c>
      <c r="I1429" s="7"/>
      <c r="J1429" s="7" t="s">
        <v>2991</v>
      </c>
      <c r="K1429" s="7" t="str">
        <f>VLOOKUP(J1429,'[2]MAI THAO'!$A$2:$B$4323,2,0)</f>
        <v>197351290</v>
      </c>
      <c r="L1429" s="7" t="s">
        <v>2496</v>
      </c>
    </row>
    <row r="1430" spans="1:12">
      <c r="A1430" s="7">
        <v>1422</v>
      </c>
      <c r="B1430" s="10" t="s">
        <v>2993</v>
      </c>
      <c r="C1430" s="19" t="s">
        <v>2992</v>
      </c>
      <c r="D1430" s="7" t="s">
        <v>2993</v>
      </c>
      <c r="E1430" s="7">
        <v>0</v>
      </c>
      <c r="F1430" s="16">
        <v>4290000</v>
      </c>
      <c r="G1430" s="7">
        <v>26987</v>
      </c>
      <c r="H1430" s="7" t="s">
        <v>2494</v>
      </c>
      <c r="I1430" s="7"/>
      <c r="J1430" s="7" t="s">
        <v>2994</v>
      </c>
      <c r="K1430" s="7" t="str">
        <f>VLOOKUP(J1430,'[2]MAI THAO'!$A$2:$B$4323,2,0)</f>
        <v>191890735</v>
      </c>
      <c r="L1430" s="7" t="s">
        <v>2496</v>
      </c>
    </row>
    <row r="1431" spans="1:12">
      <c r="A1431" s="7">
        <v>1423</v>
      </c>
      <c r="B1431" s="10" t="s">
        <v>2996</v>
      </c>
      <c r="C1431" s="19" t="s">
        <v>2995</v>
      </c>
      <c r="D1431" s="7" t="s">
        <v>2996</v>
      </c>
      <c r="E1431" s="7">
        <v>0</v>
      </c>
      <c r="F1431" s="16">
        <v>3900000</v>
      </c>
      <c r="G1431" s="7">
        <v>26988</v>
      </c>
      <c r="H1431" s="7" t="s">
        <v>2494</v>
      </c>
      <c r="I1431" s="7"/>
      <c r="J1431" s="7" t="s">
        <v>2997</v>
      </c>
      <c r="K1431" s="7" t="str">
        <f>VLOOKUP(J1431,'[2]MAI THAO'!$A$2:$B$4323,2,0)</f>
        <v>197351340</v>
      </c>
      <c r="L1431" s="7" t="s">
        <v>2496</v>
      </c>
    </row>
    <row r="1432" spans="1:12">
      <c r="A1432" s="7">
        <v>1424</v>
      </c>
      <c r="B1432" s="10" t="s">
        <v>2999</v>
      </c>
      <c r="C1432" s="19" t="s">
        <v>2998</v>
      </c>
      <c r="D1432" s="7" t="s">
        <v>2999</v>
      </c>
      <c r="E1432" s="7">
        <v>0</v>
      </c>
      <c r="F1432" s="16">
        <v>3900000</v>
      </c>
      <c r="G1432" s="7">
        <v>26989</v>
      </c>
      <c r="H1432" s="7" t="s">
        <v>2494</v>
      </c>
      <c r="I1432" s="7"/>
      <c r="J1432" s="7" t="s">
        <v>3000</v>
      </c>
      <c r="K1432" s="7" t="str">
        <f>VLOOKUP(J1432,'[2]MAI THAO'!$A$2:$B$4323,2,0)</f>
        <v>191988397</v>
      </c>
      <c r="L1432" s="7" t="s">
        <v>2496</v>
      </c>
    </row>
    <row r="1433" spans="1:12">
      <c r="A1433" s="7">
        <v>1425</v>
      </c>
      <c r="B1433" s="10" t="s">
        <v>3002</v>
      </c>
      <c r="C1433" s="19" t="s">
        <v>3001</v>
      </c>
      <c r="D1433" s="7" t="s">
        <v>3002</v>
      </c>
      <c r="E1433" s="7">
        <v>0</v>
      </c>
      <c r="F1433" s="16">
        <v>4290000</v>
      </c>
      <c r="G1433" s="7">
        <v>26990</v>
      </c>
      <c r="H1433" s="7" t="s">
        <v>2494</v>
      </c>
      <c r="I1433" s="7"/>
      <c r="J1433" s="7" t="s">
        <v>3003</v>
      </c>
      <c r="K1433" s="7" t="str">
        <f>VLOOKUP(J1433,'[2]MAI THAO'!$A$2:$B$4323,2,0)</f>
        <v>191882650</v>
      </c>
      <c r="L1433" s="7" t="s">
        <v>2496</v>
      </c>
    </row>
    <row r="1434" spans="1:12">
      <c r="A1434" s="7">
        <v>1426</v>
      </c>
      <c r="B1434" s="10" t="s">
        <v>1853</v>
      </c>
      <c r="C1434" s="19" t="s">
        <v>3004</v>
      </c>
      <c r="D1434" s="7" t="s">
        <v>1853</v>
      </c>
      <c r="E1434" s="7">
        <v>0</v>
      </c>
      <c r="F1434" s="16">
        <v>3510000</v>
      </c>
      <c r="G1434" s="7">
        <v>26991</v>
      </c>
      <c r="H1434" s="7" t="s">
        <v>2494</v>
      </c>
      <c r="I1434" s="7"/>
      <c r="J1434" s="7" t="s">
        <v>3005</v>
      </c>
      <c r="K1434" s="7" t="str">
        <f>VLOOKUP(J1434,'[2]MAI THAO'!$A$2:$B$4323,2,0)</f>
        <v>194561816</v>
      </c>
      <c r="L1434" s="7" t="s">
        <v>2496</v>
      </c>
    </row>
    <row r="1435" spans="1:12">
      <c r="A1435" s="7">
        <v>1427</v>
      </c>
      <c r="B1435" s="10" t="s">
        <v>3007</v>
      </c>
      <c r="C1435" s="19" t="s">
        <v>3006</v>
      </c>
      <c r="D1435" s="7" t="s">
        <v>3007</v>
      </c>
      <c r="E1435" s="7">
        <v>0</v>
      </c>
      <c r="F1435" s="16">
        <v>3900000</v>
      </c>
      <c r="G1435" s="7">
        <v>26992</v>
      </c>
      <c r="H1435" s="7" t="s">
        <v>2494</v>
      </c>
      <c r="I1435" s="7"/>
      <c r="J1435" s="7" t="s">
        <v>3008</v>
      </c>
      <c r="K1435" s="7" t="str">
        <f>VLOOKUP(J1435,'[2]MAI THAO'!$A$2:$B$4323,2,0)</f>
        <v>191890495</v>
      </c>
      <c r="L1435" s="7" t="s">
        <v>2496</v>
      </c>
    </row>
    <row r="1436" spans="1:12">
      <c r="A1436" s="7">
        <v>1428</v>
      </c>
      <c r="B1436" s="10" t="s">
        <v>1886</v>
      </c>
      <c r="C1436" s="19" t="s">
        <v>3009</v>
      </c>
      <c r="D1436" s="7" t="s">
        <v>1886</v>
      </c>
      <c r="E1436" s="7">
        <v>0</v>
      </c>
      <c r="F1436" s="16">
        <v>3510000</v>
      </c>
      <c r="G1436" s="7">
        <v>26993</v>
      </c>
      <c r="H1436" s="7" t="s">
        <v>2494</v>
      </c>
      <c r="I1436" s="7"/>
      <c r="J1436" s="7" t="s">
        <v>3010</v>
      </c>
      <c r="K1436" s="7" t="str">
        <f>VLOOKUP(J1436,'[2]MAI THAO'!$A$2:$B$4323,2,0)</f>
        <v>197359778</v>
      </c>
      <c r="L1436" s="7" t="s">
        <v>2496</v>
      </c>
    </row>
    <row r="1437" spans="1:12">
      <c r="A1437" s="7">
        <v>1429</v>
      </c>
      <c r="B1437" s="10" t="s">
        <v>3012</v>
      </c>
      <c r="C1437" s="19" t="s">
        <v>3011</v>
      </c>
      <c r="D1437" s="7" t="s">
        <v>3012</v>
      </c>
      <c r="E1437" s="7">
        <v>0</v>
      </c>
      <c r="F1437" s="16">
        <v>3510000</v>
      </c>
      <c r="G1437" s="7">
        <v>26994</v>
      </c>
      <c r="H1437" s="7" t="s">
        <v>2494</v>
      </c>
      <c r="I1437" s="7"/>
      <c r="J1437" s="7" t="s">
        <v>3013</v>
      </c>
      <c r="K1437" s="7" t="str">
        <f>VLOOKUP(J1437,'[2]MAI THAO'!$A$2:$B$4323,2,0)</f>
        <v>187633282</v>
      </c>
      <c r="L1437" s="7" t="s">
        <v>2496</v>
      </c>
    </row>
    <row r="1438" spans="1:12">
      <c r="A1438" s="7">
        <v>1430</v>
      </c>
      <c r="B1438" s="10" t="s">
        <v>3015</v>
      </c>
      <c r="C1438" s="19" t="s">
        <v>3014</v>
      </c>
      <c r="D1438" s="7" t="s">
        <v>3015</v>
      </c>
      <c r="E1438" s="7">
        <v>0</v>
      </c>
      <c r="F1438" s="16">
        <v>3900000</v>
      </c>
      <c r="G1438" s="7">
        <v>26995</v>
      </c>
      <c r="H1438" s="7" t="s">
        <v>2494</v>
      </c>
      <c r="I1438" s="7"/>
      <c r="J1438" s="7" t="s">
        <v>3016</v>
      </c>
      <c r="K1438" s="7" t="str">
        <f>VLOOKUP(J1438,'[2]MAI THAO'!$A$2:$B$4323,2,0)</f>
        <v>241423692</v>
      </c>
      <c r="L1438" s="7" t="s">
        <v>2496</v>
      </c>
    </row>
    <row r="1439" spans="1:12">
      <c r="A1439" s="7">
        <v>1431</v>
      </c>
      <c r="B1439" s="10" t="s">
        <v>3018</v>
      </c>
      <c r="C1439" s="19" t="s">
        <v>3017</v>
      </c>
      <c r="D1439" s="7" t="s">
        <v>3018</v>
      </c>
      <c r="E1439" s="7">
        <v>0</v>
      </c>
      <c r="F1439" s="16">
        <v>3900000</v>
      </c>
      <c r="G1439" s="7">
        <v>26996</v>
      </c>
      <c r="H1439" s="7" t="s">
        <v>2494</v>
      </c>
      <c r="I1439" s="7"/>
      <c r="J1439" s="7" t="s">
        <v>3019</v>
      </c>
      <c r="K1439" s="7" t="str">
        <f>VLOOKUP(J1439,'[2]MAI THAO'!$A$2:$B$4323,2,0)</f>
        <v>191890706</v>
      </c>
      <c r="L1439" s="7" t="s">
        <v>2496</v>
      </c>
    </row>
    <row r="1440" spans="1:12">
      <c r="A1440" s="7">
        <v>1432</v>
      </c>
      <c r="B1440" s="10" t="s">
        <v>3021</v>
      </c>
      <c r="C1440" s="19" t="s">
        <v>3020</v>
      </c>
      <c r="D1440" s="7" t="s">
        <v>3021</v>
      </c>
      <c r="E1440" s="7">
        <v>0</v>
      </c>
      <c r="F1440" s="16">
        <v>3900000</v>
      </c>
      <c r="G1440" s="7">
        <v>26997</v>
      </c>
      <c r="H1440" s="7" t="s">
        <v>2494</v>
      </c>
      <c r="I1440" s="7"/>
      <c r="J1440" s="7" t="s">
        <v>3022</v>
      </c>
      <c r="K1440" s="7" t="str">
        <f>VLOOKUP(J1440,'[2]MAI THAO'!$A$2:$B$4323,2,0)</f>
        <v>191879933</v>
      </c>
      <c r="L1440" s="7" t="s">
        <v>2496</v>
      </c>
    </row>
    <row r="1441" spans="1:12">
      <c r="A1441" s="7">
        <v>1433</v>
      </c>
      <c r="B1441" s="10" t="s">
        <v>3024</v>
      </c>
      <c r="C1441" s="19" t="s">
        <v>3023</v>
      </c>
      <c r="D1441" s="7" t="s">
        <v>3024</v>
      </c>
      <c r="E1441" s="7">
        <v>0</v>
      </c>
      <c r="F1441" s="16">
        <v>3900000</v>
      </c>
      <c r="G1441" s="7">
        <v>26998</v>
      </c>
      <c r="H1441" s="7" t="s">
        <v>2494</v>
      </c>
      <c r="I1441" s="7"/>
      <c r="J1441" s="7" t="s">
        <v>3025</v>
      </c>
      <c r="K1441" s="7" t="str">
        <f>VLOOKUP(J1441,'[2]MAI THAO'!$A$2:$B$4323,2,0)</f>
        <v>191880360</v>
      </c>
      <c r="L1441" s="7" t="s">
        <v>2496</v>
      </c>
    </row>
    <row r="1442" spans="1:12">
      <c r="A1442" s="7">
        <v>1434</v>
      </c>
      <c r="B1442" s="10" t="s">
        <v>3027</v>
      </c>
      <c r="C1442" s="19" t="s">
        <v>3026</v>
      </c>
      <c r="D1442" s="7" t="s">
        <v>3027</v>
      </c>
      <c r="E1442" s="7">
        <v>0</v>
      </c>
      <c r="F1442" s="16">
        <v>3900000</v>
      </c>
      <c r="G1442" s="7">
        <v>26999</v>
      </c>
      <c r="H1442" s="7" t="s">
        <v>2494</v>
      </c>
      <c r="I1442" s="7"/>
      <c r="J1442" s="7" t="s">
        <v>3028</v>
      </c>
      <c r="K1442" s="7" t="str">
        <f>VLOOKUP(J1442,'[2]MAI THAO'!$A$2:$B$4323,2,0)</f>
        <v>191873978</v>
      </c>
      <c r="L1442" s="7" t="s">
        <v>2496</v>
      </c>
    </row>
    <row r="1443" spans="1:12">
      <c r="A1443" s="7">
        <v>1435</v>
      </c>
      <c r="B1443" s="10" t="s">
        <v>283</v>
      </c>
      <c r="C1443" s="19" t="s">
        <v>3029</v>
      </c>
      <c r="D1443" s="7" t="s">
        <v>283</v>
      </c>
      <c r="E1443" s="7">
        <v>0</v>
      </c>
      <c r="F1443" s="16">
        <v>4290000</v>
      </c>
      <c r="G1443" s="7">
        <v>27000</v>
      </c>
      <c r="H1443" s="7" t="s">
        <v>2494</v>
      </c>
      <c r="I1443" s="7"/>
      <c r="J1443" s="7" t="s">
        <v>3030</v>
      </c>
      <c r="K1443" s="7" t="str">
        <f>VLOOKUP(J1443,'[2]MAI THAO'!$A$2:$B$4323,2,0)</f>
        <v>191852081</v>
      </c>
      <c r="L1443" s="7" t="s">
        <v>2496</v>
      </c>
    </row>
    <row r="1444" spans="1:12">
      <c r="A1444" s="7">
        <v>1436</v>
      </c>
      <c r="B1444" s="10" t="s">
        <v>3032</v>
      </c>
      <c r="C1444" s="19" t="s">
        <v>3031</v>
      </c>
      <c r="D1444" s="7" t="s">
        <v>3032</v>
      </c>
      <c r="E1444" s="7">
        <v>0</v>
      </c>
      <c r="F1444" s="16">
        <v>3900000</v>
      </c>
      <c r="G1444" s="7">
        <v>27001</v>
      </c>
      <c r="H1444" s="7" t="s">
        <v>2494</v>
      </c>
      <c r="I1444" s="7"/>
      <c r="J1444" s="7" t="s">
        <v>3033</v>
      </c>
      <c r="K1444" s="7" t="str">
        <f>VLOOKUP(J1444,'[2]MAI THAO'!$A$2:$B$4323,2,0)</f>
        <v>191890511</v>
      </c>
      <c r="L1444" s="7" t="s">
        <v>2496</v>
      </c>
    </row>
    <row r="1445" spans="1:12">
      <c r="A1445" s="7">
        <v>1437</v>
      </c>
      <c r="B1445" s="10" t="s">
        <v>3035</v>
      </c>
      <c r="C1445" s="19" t="s">
        <v>3034</v>
      </c>
      <c r="D1445" s="7" t="s">
        <v>3035</v>
      </c>
      <c r="E1445" s="7">
        <v>0</v>
      </c>
      <c r="F1445" s="16">
        <v>5850000</v>
      </c>
      <c r="G1445" s="7">
        <v>27002</v>
      </c>
      <c r="H1445" s="7" t="s">
        <v>2494</v>
      </c>
      <c r="I1445" s="7"/>
      <c r="J1445" s="7" t="s">
        <v>3036</v>
      </c>
      <c r="K1445" s="7" t="str">
        <f>VLOOKUP(J1445,'[2]MAI THAO'!$A$2:$B$4323,2,0)</f>
        <v>191882105</v>
      </c>
      <c r="L1445" s="7" t="s">
        <v>2496</v>
      </c>
    </row>
    <row r="1446" spans="1:12">
      <c r="A1446" s="7">
        <v>1438</v>
      </c>
      <c r="B1446" s="10" t="s">
        <v>1960</v>
      </c>
      <c r="C1446" s="19" t="s">
        <v>3037</v>
      </c>
      <c r="D1446" s="7" t="s">
        <v>1960</v>
      </c>
      <c r="E1446" s="7">
        <v>0</v>
      </c>
      <c r="F1446" s="16">
        <v>3900000</v>
      </c>
      <c r="G1446" s="7">
        <v>27003</v>
      </c>
      <c r="H1446" s="7" t="s">
        <v>2494</v>
      </c>
      <c r="I1446" s="7"/>
      <c r="J1446" s="7" t="s">
        <v>3038</v>
      </c>
      <c r="K1446" s="7" t="str">
        <f>VLOOKUP(J1446,'[2]MAI THAO'!$A$2:$B$4323,2,0)</f>
        <v>191878975</v>
      </c>
      <c r="L1446" s="7" t="s">
        <v>2496</v>
      </c>
    </row>
    <row r="1447" spans="1:12">
      <c r="A1447" s="7">
        <v>1439</v>
      </c>
      <c r="B1447" s="10" t="s">
        <v>1969</v>
      </c>
      <c r="C1447" s="19" t="s">
        <v>3039</v>
      </c>
      <c r="D1447" s="7" t="s">
        <v>1969</v>
      </c>
      <c r="E1447" s="7">
        <v>0</v>
      </c>
      <c r="F1447" s="16">
        <v>3900000</v>
      </c>
      <c r="G1447" s="7">
        <v>27004</v>
      </c>
      <c r="H1447" s="7" t="s">
        <v>2494</v>
      </c>
      <c r="I1447" s="7"/>
      <c r="J1447" s="7" t="s">
        <v>3040</v>
      </c>
      <c r="K1447" s="7" t="str">
        <f>VLOOKUP(J1447,'[2]MAI THAO'!$A$2:$B$4323,2,0)</f>
        <v>191854826</v>
      </c>
      <c r="L1447" s="7" t="s">
        <v>2496</v>
      </c>
    </row>
    <row r="1448" spans="1:12">
      <c r="A1448" s="7">
        <v>1440</v>
      </c>
      <c r="B1448" s="10" t="s">
        <v>1072</v>
      </c>
      <c r="C1448" s="19" t="s">
        <v>3041</v>
      </c>
      <c r="D1448" s="7" t="s">
        <v>1072</v>
      </c>
      <c r="E1448" s="7">
        <v>0</v>
      </c>
      <c r="F1448" s="16">
        <v>3900000</v>
      </c>
      <c r="G1448" s="7">
        <v>27005</v>
      </c>
      <c r="H1448" s="7" t="s">
        <v>2494</v>
      </c>
      <c r="I1448" s="7"/>
      <c r="J1448" s="7" t="s">
        <v>3042</v>
      </c>
      <c r="K1448" s="7" t="str">
        <f>VLOOKUP(J1448,'[2]MAI THAO'!$A$2:$B$4323,2,0)</f>
        <v>191959823</v>
      </c>
      <c r="L1448" s="7" t="s">
        <v>2496</v>
      </c>
    </row>
    <row r="1449" spans="1:12">
      <c r="A1449" s="7">
        <v>1441</v>
      </c>
      <c r="B1449" s="10" t="s">
        <v>3044</v>
      </c>
      <c r="C1449" s="19" t="s">
        <v>3043</v>
      </c>
      <c r="D1449" s="7" t="s">
        <v>3044</v>
      </c>
      <c r="E1449" s="7">
        <v>0</v>
      </c>
      <c r="F1449" s="16">
        <v>3900000</v>
      </c>
      <c r="G1449" s="7">
        <v>27006</v>
      </c>
      <c r="H1449" s="7" t="s">
        <v>2494</v>
      </c>
      <c r="I1449" s="7"/>
      <c r="J1449" s="7" t="s">
        <v>3045</v>
      </c>
      <c r="K1449" s="7" t="str">
        <f>VLOOKUP(J1449,'[2]MAI THAO'!$A$2:$B$4323,2,0)</f>
        <v>197364365</v>
      </c>
      <c r="L1449" s="7" t="s">
        <v>2496</v>
      </c>
    </row>
    <row r="1450" spans="1:12">
      <c r="A1450" s="7">
        <v>1442</v>
      </c>
      <c r="B1450" s="10" t="s">
        <v>3047</v>
      </c>
      <c r="C1450" s="19" t="s">
        <v>3046</v>
      </c>
      <c r="D1450" s="7" t="s">
        <v>3047</v>
      </c>
      <c r="E1450" s="7">
        <v>0</v>
      </c>
      <c r="F1450" s="16">
        <v>3510000</v>
      </c>
      <c r="G1450" s="7">
        <v>27007</v>
      </c>
      <c r="H1450" s="7" t="s">
        <v>2494</v>
      </c>
      <c r="I1450" s="7"/>
      <c r="J1450" s="7" t="s">
        <v>3048</v>
      </c>
      <c r="K1450" s="7" t="str">
        <f>VLOOKUP(J1450,'[2]MAI THAO'!$A$2:$B$4323,2,0)</f>
        <v>191882397</v>
      </c>
      <c r="L1450" s="7" t="s">
        <v>2496</v>
      </c>
    </row>
    <row r="1451" spans="1:12">
      <c r="A1451" s="7">
        <v>1443</v>
      </c>
      <c r="B1451" s="10" t="s">
        <v>3050</v>
      </c>
      <c r="C1451" s="19" t="s">
        <v>3049</v>
      </c>
      <c r="D1451" s="7" t="s">
        <v>3050</v>
      </c>
      <c r="E1451" s="7">
        <v>0</v>
      </c>
      <c r="F1451" s="16">
        <v>3900000</v>
      </c>
      <c r="G1451" s="7">
        <v>27008</v>
      </c>
      <c r="H1451" s="7" t="s">
        <v>2494</v>
      </c>
      <c r="I1451" s="7"/>
      <c r="J1451" s="7" t="s">
        <v>3051</v>
      </c>
      <c r="K1451" s="7" t="str">
        <f>VLOOKUP(J1451,'[2]MAI THAO'!$A$2:$B$4323,2,0)</f>
        <v>191858041</v>
      </c>
      <c r="L1451" s="7" t="s">
        <v>2496</v>
      </c>
    </row>
    <row r="1452" spans="1:12">
      <c r="A1452" s="7">
        <v>1444</v>
      </c>
      <c r="B1452" s="10" t="s">
        <v>3053</v>
      </c>
      <c r="C1452" s="19" t="s">
        <v>3052</v>
      </c>
      <c r="D1452" s="7" t="s">
        <v>3053</v>
      </c>
      <c r="E1452" s="7">
        <v>0</v>
      </c>
      <c r="F1452" s="16">
        <v>4290000</v>
      </c>
      <c r="G1452" s="7">
        <v>27009</v>
      </c>
      <c r="H1452" s="7" t="s">
        <v>2494</v>
      </c>
      <c r="I1452" s="7"/>
      <c r="J1452" s="7" t="s">
        <v>3054</v>
      </c>
      <c r="K1452" s="7" t="str">
        <f>VLOOKUP(J1452,'[2]MAI THAO'!$A$2:$B$4323,2,0)</f>
        <v>212572545</v>
      </c>
      <c r="L1452" s="7" t="s">
        <v>2496</v>
      </c>
    </row>
    <row r="1453" spans="1:12">
      <c r="A1453" s="7">
        <v>1445</v>
      </c>
      <c r="B1453" s="10" t="s">
        <v>349</v>
      </c>
      <c r="C1453" s="19" t="s">
        <v>3055</v>
      </c>
      <c r="D1453" s="7" t="s">
        <v>349</v>
      </c>
      <c r="E1453" s="7">
        <v>0</v>
      </c>
      <c r="F1453" s="16">
        <v>3900000</v>
      </c>
      <c r="G1453" s="7">
        <v>27010</v>
      </c>
      <c r="H1453" s="7" t="s">
        <v>2494</v>
      </c>
      <c r="I1453" s="7"/>
      <c r="J1453" s="7" t="s">
        <v>3056</v>
      </c>
      <c r="K1453" s="7" t="str">
        <f>VLOOKUP(J1453,'[2]MAI THAO'!$A$2:$B$4323,2,0)</f>
        <v>194606531</v>
      </c>
      <c r="L1453" s="7" t="s">
        <v>2496</v>
      </c>
    </row>
    <row r="1454" spans="1:12">
      <c r="A1454" s="7">
        <v>1446</v>
      </c>
      <c r="B1454" s="10" t="s">
        <v>3058</v>
      </c>
      <c r="C1454" s="19" t="s">
        <v>3057</v>
      </c>
      <c r="D1454" s="7" t="s">
        <v>3058</v>
      </c>
      <c r="E1454" s="7">
        <v>0</v>
      </c>
      <c r="F1454" s="16">
        <v>3900000</v>
      </c>
      <c r="G1454" s="7">
        <v>27011</v>
      </c>
      <c r="H1454" s="7" t="s">
        <v>2494</v>
      </c>
      <c r="I1454" s="7"/>
      <c r="J1454" s="7" t="s">
        <v>3059</v>
      </c>
      <c r="K1454" s="7" t="str">
        <f>VLOOKUP(J1454,'[2]MAI THAO'!$A$2:$B$4323,2,0)</f>
        <v>197335601</v>
      </c>
      <c r="L1454" s="7" t="s">
        <v>2496</v>
      </c>
    </row>
    <row r="1455" spans="1:12">
      <c r="A1455" s="7">
        <v>1447</v>
      </c>
      <c r="B1455" s="10" t="s">
        <v>3061</v>
      </c>
      <c r="C1455" s="19" t="s">
        <v>3060</v>
      </c>
      <c r="D1455" s="7" t="s">
        <v>3061</v>
      </c>
      <c r="E1455" s="7">
        <v>0</v>
      </c>
      <c r="F1455" s="16">
        <v>4290000</v>
      </c>
      <c r="G1455" s="7">
        <v>27012</v>
      </c>
      <c r="H1455" s="7" t="s">
        <v>2494</v>
      </c>
      <c r="I1455" s="7"/>
      <c r="J1455" s="7" t="s">
        <v>3062</v>
      </c>
      <c r="K1455" s="7" t="str">
        <f>VLOOKUP(J1455,'[2]MAI THAO'!$A$2:$B$4323,2,0)</f>
        <v>192047743</v>
      </c>
      <c r="L1455" s="7" t="s">
        <v>2496</v>
      </c>
    </row>
    <row r="1456" spans="1:12">
      <c r="A1456" s="7">
        <v>1448</v>
      </c>
      <c r="B1456" s="10" t="s">
        <v>3064</v>
      </c>
      <c r="C1456" s="19" t="s">
        <v>3063</v>
      </c>
      <c r="D1456" s="7" t="s">
        <v>3064</v>
      </c>
      <c r="E1456" s="7">
        <v>0</v>
      </c>
      <c r="F1456" s="16">
        <v>3510000</v>
      </c>
      <c r="G1456" s="7">
        <v>27013</v>
      </c>
      <c r="H1456" s="7" t="s">
        <v>2494</v>
      </c>
      <c r="I1456" s="7"/>
      <c r="J1456" s="7" t="s">
        <v>3065</v>
      </c>
      <c r="K1456" s="7" t="str">
        <f>VLOOKUP(J1456,'[2]MAI THAO'!$A$2:$B$4323,2,0)</f>
        <v>191882238</v>
      </c>
      <c r="L1456" s="7" t="s">
        <v>2496</v>
      </c>
    </row>
    <row r="1457" spans="1:12">
      <c r="A1457" s="7">
        <v>1449</v>
      </c>
      <c r="B1457" s="10" t="s">
        <v>3067</v>
      </c>
      <c r="C1457" s="19" t="s">
        <v>3066</v>
      </c>
      <c r="D1457" s="7" t="s">
        <v>3067</v>
      </c>
      <c r="E1457" s="7">
        <v>0</v>
      </c>
      <c r="F1457" s="16">
        <v>5070000</v>
      </c>
      <c r="G1457" s="7">
        <v>27014</v>
      </c>
      <c r="H1457" s="7" t="s">
        <v>2494</v>
      </c>
      <c r="I1457" s="7"/>
      <c r="J1457" s="7" t="s">
        <v>3068</v>
      </c>
      <c r="K1457" s="7" t="str">
        <f>VLOOKUP(J1457,'[2]MAI THAO'!$A$2:$B$4323,2,0)</f>
        <v>205843361</v>
      </c>
      <c r="L1457" s="7" t="s">
        <v>2496</v>
      </c>
    </row>
    <row r="1458" spans="1:12">
      <c r="A1458" s="7">
        <v>1450</v>
      </c>
      <c r="B1458" s="10" t="s">
        <v>3070</v>
      </c>
      <c r="C1458" s="19" t="s">
        <v>3069</v>
      </c>
      <c r="D1458" s="7" t="s">
        <v>3070</v>
      </c>
      <c r="E1458" s="7">
        <v>0</v>
      </c>
      <c r="F1458" s="16">
        <v>3510000</v>
      </c>
      <c r="G1458" s="7">
        <v>27015</v>
      </c>
      <c r="H1458" s="7" t="s">
        <v>2494</v>
      </c>
      <c r="I1458" s="7"/>
      <c r="J1458" s="7" t="s">
        <v>3071</v>
      </c>
      <c r="K1458" s="7" t="str">
        <f>VLOOKUP(J1458,'[2]MAI THAO'!$A$2:$B$4323,2,0)</f>
        <v>192095221</v>
      </c>
      <c r="L1458" s="7" t="s">
        <v>2496</v>
      </c>
    </row>
    <row r="1459" spans="1:12">
      <c r="A1459" s="7">
        <v>1451</v>
      </c>
      <c r="B1459" s="10" t="s">
        <v>3073</v>
      </c>
      <c r="C1459" s="19" t="s">
        <v>3072</v>
      </c>
      <c r="D1459" s="7" t="s">
        <v>3073</v>
      </c>
      <c r="E1459" s="7">
        <v>0</v>
      </c>
      <c r="F1459" s="16">
        <v>3510000</v>
      </c>
      <c r="G1459" s="7">
        <v>27016</v>
      </c>
      <c r="H1459" s="7" t="s">
        <v>2494</v>
      </c>
      <c r="I1459" s="7"/>
      <c r="J1459" s="7" t="s">
        <v>3074</v>
      </c>
      <c r="K1459" s="7" t="str">
        <f>VLOOKUP(J1459,'[2]MAI THAO'!$A$2:$B$4323,2,0)</f>
        <v>191991178</v>
      </c>
      <c r="L1459" s="7" t="s">
        <v>2496</v>
      </c>
    </row>
    <row r="1460" spans="1:12">
      <c r="A1460" s="7">
        <v>1452</v>
      </c>
      <c r="B1460" s="10" t="s">
        <v>3076</v>
      </c>
      <c r="C1460" s="19" t="s">
        <v>3075</v>
      </c>
      <c r="D1460" s="7" t="s">
        <v>3076</v>
      </c>
      <c r="E1460" s="7">
        <v>0</v>
      </c>
      <c r="F1460" s="16">
        <v>4680000</v>
      </c>
      <c r="G1460" s="7">
        <v>27017</v>
      </c>
      <c r="H1460" s="7" t="s">
        <v>2494</v>
      </c>
      <c r="I1460" s="7"/>
      <c r="J1460" s="7" t="s">
        <v>3077</v>
      </c>
      <c r="K1460" s="7" t="str">
        <f>VLOOKUP(J1460,'[2]MAI THAO'!$A$2:$B$4323,2,0)</f>
        <v>191988623</v>
      </c>
      <c r="L1460" s="7" t="s">
        <v>2496</v>
      </c>
    </row>
    <row r="1461" spans="1:12">
      <c r="A1461" s="7">
        <v>1453</v>
      </c>
      <c r="B1461" s="10" t="s">
        <v>3079</v>
      </c>
      <c r="C1461" s="19" t="s">
        <v>3078</v>
      </c>
      <c r="D1461" s="7" t="s">
        <v>3079</v>
      </c>
      <c r="E1461" s="7">
        <v>0</v>
      </c>
      <c r="F1461" s="16">
        <v>3900000</v>
      </c>
      <c r="G1461" s="7">
        <v>27018</v>
      </c>
      <c r="H1461" s="7" t="s">
        <v>2494</v>
      </c>
      <c r="I1461" s="7"/>
      <c r="J1461" s="7" t="s">
        <v>3080</v>
      </c>
      <c r="K1461" s="7" t="str">
        <f>VLOOKUP(J1461,'[2]MAI THAO'!$A$2:$B$4323,2,0)</f>
        <v>197364756</v>
      </c>
      <c r="L1461" s="7" t="s">
        <v>2496</v>
      </c>
    </row>
    <row r="1462" spans="1:12">
      <c r="A1462" s="7">
        <v>1454</v>
      </c>
      <c r="B1462" s="10" t="s">
        <v>411</v>
      </c>
      <c r="C1462" s="19" t="s">
        <v>3081</v>
      </c>
      <c r="D1462" s="7" t="s">
        <v>411</v>
      </c>
      <c r="E1462" s="7">
        <v>0</v>
      </c>
      <c r="F1462" s="16">
        <v>4680000</v>
      </c>
      <c r="G1462" s="7">
        <v>27019</v>
      </c>
      <c r="H1462" s="7" t="s">
        <v>2494</v>
      </c>
      <c r="I1462" s="7"/>
      <c r="J1462" s="7" t="s">
        <v>3082</v>
      </c>
      <c r="K1462" s="7" t="str">
        <f>VLOOKUP(J1462,'[2]MAI THAO'!$A$2:$B$4323,2,0)</f>
        <v>191898015</v>
      </c>
      <c r="L1462" s="7" t="s">
        <v>2496</v>
      </c>
    </row>
    <row r="1463" spans="1:12">
      <c r="A1463" s="7">
        <v>1455</v>
      </c>
      <c r="B1463" s="10" t="s">
        <v>3084</v>
      </c>
      <c r="C1463" s="19" t="s">
        <v>3083</v>
      </c>
      <c r="D1463" s="7" t="s">
        <v>3084</v>
      </c>
      <c r="E1463" s="7">
        <v>0</v>
      </c>
      <c r="F1463" s="16">
        <v>4290000</v>
      </c>
      <c r="G1463" s="7">
        <v>27020</v>
      </c>
      <c r="H1463" s="7" t="s">
        <v>2494</v>
      </c>
      <c r="I1463" s="7"/>
      <c r="J1463" s="7" t="s">
        <v>3085</v>
      </c>
      <c r="K1463" s="7" t="str">
        <f>VLOOKUP(J1463,'[2]MAI THAO'!$A$2:$B$4323,2,0)</f>
        <v>184211883</v>
      </c>
      <c r="L1463" s="7" t="s">
        <v>2496</v>
      </c>
    </row>
    <row r="1464" spans="1:12">
      <c r="A1464" s="7">
        <v>1456</v>
      </c>
      <c r="B1464" s="10" t="s">
        <v>3087</v>
      </c>
      <c r="C1464" s="19" t="s">
        <v>3086</v>
      </c>
      <c r="D1464" s="7" t="s">
        <v>3087</v>
      </c>
      <c r="E1464" s="7">
        <v>0</v>
      </c>
      <c r="F1464" s="16">
        <v>3900000</v>
      </c>
      <c r="G1464" s="7">
        <v>27021</v>
      </c>
      <c r="H1464" s="7" t="s">
        <v>2494</v>
      </c>
      <c r="I1464" s="7"/>
      <c r="J1464" s="7" t="s">
        <v>3088</v>
      </c>
      <c r="K1464" s="7" t="str">
        <f>VLOOKUP(J1464,'[2]MAI THAO'!$A$2:$B$4323,2,0)</f>
        <v>191892039</v>
      </c>
      <c r="L1464" s="7" t="s">
        <v>2496</v>
      </c>
    </row>
    <row r="1465" spans="1:12">
      <c r="A1465" s="7">
        <v>1457</v>
      </c>
      <c r="B1465" s="10" t="s">
        <v>3090</v>
      </c>
      <c r="C1465" s="19" t="s">
        <v>3089</v>
      </c>
      <c r="D1465" s="7" t="s">
        <v>3090</v>
      </c>
      <c r="E1465" s="7">
        <v>0</v>
      </c>
      <c r="F1465" s="16">
        <v>3900000</v>
      </c>
      <c r="G1465" s="7">
        <v>27022</v>
      </c>
      <c r="H1465" s="7" t="s">
        <v>2494</v>
      </c>
      <c r="I1465" s="7"/>
      <c r="J1465" s="7" t="s">
        <v>3091</v>
      </c>
      <c r="K1465" s="7" t="str">
        <f>VLOOKUP(J1465,'[2]MAI THAO'!$A$2:$B$4323,2,0)</f>
        <v>192116512</v>
      </c>
      <c r="L1465" s="7" t="s">
        <v>2496</v>
      </c>
    </row>
    <row r="1466" spans="1:12">
      <c r="A1466" s="7">
        <v>1458</v>
      </c>
      <c r="B1466" s="10" t="s">
        <v>3093</v>
      </c>
      <c r="C1466" s="19" t="s">
        <v>3092</v>
      </c>
      <c r="D1466" s="7" t="s">
        <v>3093</v>
      </c>
      <c r="E1466" s="7">
        <v>0</v>
      </c>
      <c r="F1466" s="16">
        <v>6240000</v>
      </c>
      <c r="G1466" s="7">
        <v>27023</v>
      </c>
      <c r="H1466" s="7" t="s">
        <v>2494</v>
      </c>
      <c r="I1466" s="7"/>
      <c r="J1466" s="7" t="s">
        <v>3094</v>
      </c>
      <c r="K1466" s="7" t="str">
        <f>VLOOKUP(J1466,'[2]MAI THAO'!$A$2:$B$4323,2,0)</f>
        <v>191888361</v>
      </c>
      <c r="L1466" s="7" t="s">
        <v>2496</v>
      </c>
    </row>
    <row r="1467" spans="1:12">
      <c r="A1467" s="7">
        <v>1459</v>
      </c>
      <c r="B1467" s="10" t="s">
        <v>3096</v>
      </c>
      <c r="C1467" s="19" t="s">
        <v>3095</v>
      </c>
      <c r="D1467" s="7" t="s">
        <v>3096</v>
      </c>
      <c r="E1467" s="7">
        <v>0</v>
      </c>
      <c r="F1467" s="16">
        <v>3900000</v>
      </c>
      <c r="G1467" s="7">
        <v>27024</v>
      </c>
      <c r="H1467" s="7" t="s">
        <v>2494</v>
      </c>
      <c r="I1467" s="7"/>
      <c r="J1467" s="7" t="s">
        <v>3097</v>
      </c>
      <c r="K1467" s="7" t="str">
        <f>VLOOKUP(J1467,'[2]MAI THAO'!$A$2:$B$4323,2,0)</f>
        <v>191859641</v>
      </c>
      <c r="L1467" s="7" t="s">
        <v>2496</v>
      </c>
    </row>
    <row r="1468" spans="1:12">
      <c r="A1468" s="7">
        <v>1460</v>
      </c>
      <c r="B1468" s="10" t="s">
        <v>3099</v>
      </c>
      <c r="C1468" s="19" t="s">
        <v>3098</v>
      </c>
      <c r="D1468" s="7" t="s">
        <v>3099</v>
      </c>
      <c r="E1468" s="7">
        <v>0</v>
      </c>
      <c r="F1468" s="16">
        <v>3900000</v>
      </c>
      <c r="G1468" s="7">
        <v>27025</v>
      </c>
      <c r="H1468" s="7" t="s">
        <v>2494</v>
      </c>
      <c r="I1468" s="7"/>
      <c r="J1468" s="7" t="s">
        <v>6785</v>
      </c>
      <c r="K1468" s="7" t="str">
        <f>VLOOKUP(J1468,'[2]MAI THAO'!$A$2:$B$4323,2,0)</f>
        <v>191854837</v>
      </c>
      <c r="L1468" s="7" t="s">
        <v>2496</v>
      </c>
    </row>
    <row r="1469" spans="1:12">
      <c r="A1469" s="7">
        <v>1461</v>
      </c>
      <c r="B1469" s="10" t="s">
        <v>6787</v>
      </c>
      <c r="C1469" s="19" t="s">
        <v>6786</v>
      </c>
      <c r="D1469" s="7" t="s">
        <v>6787</v>
      </c>
      <c r="E1469" s="7">
        <v>0</v>
      </c>
      <c r="F1469" s="16">
        <v>4680000</v>
      </c>
      <c r="G1469" s="7">
        <v>27026</v>
      </c>
      <c r="H1469" s="7" t="s">
        <v>2494</v>
      </c>
      <c r="I1469" s="7"/>
      <c r="J1469" s="7" t="s">
        <v>6788</v>
      </c>
      <c r="K1469" s="7" t="str">
        <f>VLOOKUP(J1469,'[2]MAI THAO'!$A$2:$B$4323,2,0)</f>
        <v>191864681</v>
      </c>
      <c r="L1469" s="7" t="s">
        <v>2496</v>
      </c>
    </row>
    <row r="1470" spans="1:12">
      <c r="A1470" s="7">
        <v>1462</v>
      </c>
      <c r="B1470" s="10" t="s">
        <v>6790</v>
      </c>
      <c r="C1470" s="19" t="s">
        <v>6789</v>
      </c>
      <c r="D1470" s="7" t="s">
        <v>6790</v>
      </c>
      <c r="E1470" s="7">
        <v>0</v>
      </c>
      <c r="F1470" s="16">
        <v>3900000</v>
      </c>
      <c r="G1470" s="7">
        <v>27027</v>
      </c>
      <c r="H1470" s="7" t="s">
        <v>2494</v>
      </c>
      <c r="I1470" s="7"/>
      <c r="J1470" s="7" t="s">
        <v>6791</v>
      </c>
      <c r="K1470" s="7" t="str">
        <f>VLOOKUP(J1470,'[2]MAI THAO'!$A$2:$B$4323,2,0)</f>
        <v>191892131</v>
      </c>
      <c r="L1470" s="7" t="s">
        <v>2496</v>
      </c>
    </row>
    <row r="1471" spans="1:12">
      <c r="A1471" s="7">
        <v>1463</v>
      </c>
      <c r="B1471" s="10" t="s">
        <v>6793</v>
      </c>
      <c r="C1471" s="19" t="s">
        <v>6792</v>
      </c>
      <c r="D1471" s="7" t="s">
        <v>6793</v>
      </c>
      <c r="E1471" s="7">
        <v>0</v>
      </c>
      <c r="F1471" s="16">
        <v>5265000</v>
      </c>
      <c r="G1471" s="7">
        <v>27028</v>
      </c>
      <c r="H1471" s="7" t="s">
        <v>2494</v>
      </c>
      <c r="I1471" s="7"/>
      <c r="J1471" s="7" t="s">
        <v>6794</v>
      </c>
      <c r="K1471" s="7" t="str">
        <f>VLOOKUP(J1471,'[2]MAI THAO'!$A$2:$B$4323,2,0)</f>
        <v>191882252</v>
      </c>
      <c r="L1471" s="7" t="s">
        <v>2496</v>
      </c>
    </row>
    <row r="1472" spans="1:12">
      <c r="A1472" s="7">
        <v>1464</v>
      </c>
      <c r="B1472" s="10" t="s">
        <v>6796</v>
      </c>
      <c r="C1472" s="19" t="s">
        <v>6795</v>
      </c>
      <c r="D1472" s="7" t="s">
        <v>6796</v>
      </c>
      <c r="E1472" s="7">
        <v>0</v>
      </c>
      <c r="F1472" s="16">
        <v>3900000</v>
      </c>
      <c r="G1472" s="7">
        <v>27029</v>
      </c>
      <c r="H1472" s="7" t="s">
        <v>2494</v>
      </c>
      <c r="I1472" s="7"/>
      <c r="J1472" s="7" t="s">
        <v>6797</v>
      </c>
      <c r="K1472" s="7" t="str">
        <f>VLOOKUP(J1472,'[2]MAI THAO'!$A$2:$B$4323,2,0)</f>
        <v>191879151</v>
      </c>
      <c r="L1472" s="7" t="s">
        <v>2496</v>
      </c>
    </row>
    <row r="1473" spans="1:12">
      <c r="A1473" s="7">
        <v>1465</v>
      </c>
      <c r="B1473" s="10" t="s">
        <v>6798</v>
      </c>
      <c r="C1473" s="19" t="s">
        <v>6775</v>
      </c>
      <c r="D1473" s="7" t="s">
        <v>6798</v>
      </c>
      <c r="E1473" s="7" t="s">
        <v>6775</v>
      </c>
      <c r="F1473" s="16">
        <v>5070000</v>
      </c>
      <c r="G1473" s="7">
        <v>27030</v>
      </c>
      <c r="H1473" s="7" t="s">
        <v>2494</v>
      </c>
      <c r="I1473" s="7"/>
      <c r="J1473" s="7" t="s">
        <v>6799</v>
      </c>
      <c r="K1473" s="7" t="str">
        <f>VLOOKUP(J1473,'[2]MAI THAO'!$A$2:$B$4323,2,0)</f>
        <v>192017613</v>
      </c>
      <c r="L1473" s="7" t="s">
        <v>2496</v>
      </c>
    </row>
    <row r="1474" spans="1:12">
      <c r="A1474" s="7">
        <v>1466</v>
      </c>
      <c r="B1474" s="10" t="s">
        <v>6801</v>
      </c>
      <c r="C1474" s="19" t="s">
        <v>6800</v>
      </c>
      <c r="D1474" s="7" t="s">
        <v>6801</v>
      </c>
      <c r="E1474" s="7">
        <v>0</v>
      </c>
      <c r="F1474" s="16">
        <v>3900000</v>
      </c>
      <c r="G1474" s="7">
        <v>27031</v>
      </c>
      <c r="H1474" s="7" t="s">
        <v>2494</v>
      </c>
      <c r="I1474" s="7"/>
      <c r="J1474" s="7" t="s">
        <v>6802</v>
      </c>
      <c r="K1474" s="7" t="str">
        <f>VLOOKUP(J1474,'[2]MAI THAO'!$A$2:$B$4323,2,0)</f>
        <v>205881805</v>
      </c>
      <c r="L1474" s="7" t="s">
        <v>2496</v>
      </c>
    </row>
    <row r="1475" spans="1:12">
      <c r="A1475" s="7">
        <v>1467</v>
      </c>
      <c r="B1475" s="10" t="s">
        <v>6804</v>
      </c>
      <c r="C1475" s="19" t="s">
        <v>6803</v>
      </c>
      <c r="D1475" s="7" t="s">
        <v>6804</v>
      </c>
      <c r="E1475" s="7">
        <v>0</v>
      </c>
      <c r="F1475" s="16">
        <v>3510000</v>
      </c>
      <c r="G1475" s="7">
        <v>27032</v>
      </c>
      <c r="H1475" s="7" t="s">
        <v>2494</v>
      </c>
      <c r="I1475" s="7"/>
      <c r="J1475" s="7" t="s">
        <v>6805</v>
      </c>
      <c r="K1475" s="7" t="str">
        <f>VLOOKUP(J1475,'[2]MAI THAO'!$A$2:$B$4323,2,0)</f>
        <v>205924211</v>
      </c>
      <c r="L1475" s="7" t="s">
        <v>2496</v>
      </c>
    </row>
    <row r="1476" spans="1:12">
      <c r="A1476" s="7">
        <v>1468</v>
      </c>
      <c r="B1476" s="10" t="s">
        <v>6807</v>
      </c>
      <c r="C1476" s="19" t="s">
        <v>6806</v>
      </c>
      <c r="D1476" s="7" t="s">
        <v>6807</v>
      </c>
      <c r="E1476" s="7">
        <v>0</v>
      </c>
      <c r="F1476" s="16">
        <v>4290000</v>
      </c>
      <c r="G1476" s="7">
        <v>27033</v>
      </c>
      <c r="H1476" s="7" t="s">
        <v>2494</v>
      </c>
      <c r="I1476" s="7"/>
      <c r="J1476" s="7" t="s">
        <v>6808</v>
      </c>
      <c r="K1476" s="7" t="str">
        <f>VLOOKUP(J1476,'[2]MAI THAO'!$A$2:$B$4323,2,0)</f>
        <v>187606010</v>
      </c>
      <c r="L1476" s="7" t="s">
        <v>2496</v>
      </c>
    </row>
    <row r="1477" spans="1:12">
      <c r="A1477" s="7">
        <v>1469</v>
      </c>
      <c r="B1477" s="10" t="s">
        <v>6810</v>
      </c>
      <c r="C1477" s="19" t="s">
        <v>6809</v>
      </c>
      <c r="D1477" s="7" t="s">
        <v>6810</v>
      </c>
      <c r="E1477" s="7">
        <v>0</v>
      </c>
      <c r="F1477" s="16">
        <v>3900000</v>
      </c>
      <c r="G1477" s="7">
        <v>27034</v>
      </c>
      <c r="H1477" s="7" t="s">
        <v>2494</v>
      </c>
      <c r="I1477" s="7"/>
      <c r="J1477" s="7" t="s">
        <v>6811</v>
      </c>
      <c r="K1477" s="7" t="str">
        <f>VLOOKUP(J1477,'[2]MAI THAO'!$A$2:$B$4323,2,0)</f>
        <v>190305361</v>
      </c>
      <c r="L1477" s="7" t="s">
        <v>2496</v>
      </c>
    </row>
    <row r="1478" spans="1:12">
      <c r="A1478" s="7">
        <v>1470</v>
      </c>
      <c r="B1478" s="10" t="s">
        <v>6813</v>
      </c>
      <c r="C1478" s="19" t="s">
        <v>6812</v>
      </c>
      <c r="D1478" s="7" t="s">
        <v>6813</v>
      </c>
      <c r="E1478" s="7">
        <v>0</v>
      </c>
      <c r="F1478" s="16">
        <v>4290000</v>
      </c>
      <c r="G1478" s="7">
        <v>27035</v>
      </c>
      <c r="H1478" s="7" t="s">
        <v>2494</v>
      </c>
      <c r="I1478" s="7"/>
      <c r="J1478" s="7" t="s">
        <v>6814</v>
      </c>
      <c r="K1478" s="7" t="str">
        <f>VLOOKUP(J1478,'[2]MAI THAO'!$A$2:$B$4323,2,0)</f>
        <v>206106109</v>
      </c>
      <c r="L1478" s="7" t="s">
        <v>2496</v>
      </c>
    </row>
    <row r="1479" spans="1:12">
      <c r="A1479" s="7">
        <v>1471</v>
      </c>
      <c r="B1479" s="10" t="s">
        <v>4466</v>
      </c>
      <c r="C1479" s="19" t="s">
        <v>6815</v>
      </c>
      <c r="D1479" s="7" t="s">
        <v>4466</v>
      </c>
      <c r="E1479" s="7">
        <v>0</v>
      </c>
      <c r="F1479" s="16">
        <v>4290000</v>
      </c>
      <c r="G1479" s="7">
        <v>27036</v>
      </c>
      <c r="H1479" s="7" t="s">
        <v>2494</v>
      </c>
      <c r="I1479" s="7"/>
      <c r="J1479" s="7" t="s">
        <v>6816</v>
      </c>
      <c r="K1479" s="7" t="str">
        <f>VLOOKUP(J1479,'[2]MAI THAO'!$A$2:$B$4323,2,0)</f>
        <v>191878985</v>
      </c>
      <c r="L1479" s="7" t="s">
        <v>2496</v>
      </c>
    </row>
    <row r="1480" spans="1:12">
      <c r="A1480" s="7">
        <v>1472</v>
      </c>
      <c r="B1480" s="10" t="s">
        <v>6818</v>
      </c>
      <c r="C1480" s="19" t="s">
        <v>6817</v>
      </c>
      <c r="D1480" s="7" t="s">
        <v>6818</v>
      </c>
      <c r="E1480" s="7">
        <v>0</v>
      </c>
      <c r="F1480" s="16">
        <v>3510000</v>
      </c>
      <c r="G1480" s="7">
        <v>27037</v>
      </c>
      <c r="H1480" s="7" t="s">
        <v>2494</v>
      </c>
      <c r="I1480" s="7"/>
      <c r="J1480" s="7" t="s">
        <v>6819</v>
      </c>
      <c r="K1480" s="7" t="str">
        <f>VLOOKUP(J1480,'[2]MAI THAO'!$A$2:$B$4323,2,0)</f>
        <v>206047016</v>
      </c>
      <c r="L1480" s="7" t="s">
        <v>2496</v>
      </c>
    </row>
    <row r="1481" spans="1:12">
      <c r="A1481" s="7">
        <v>1473</v>
      </c>
      <c r="B1481" s="10" t="s">
        <v>6821</v>
      </c>
      <c r="C1481" s="19" t="s">
        <v>6820</v>
      </c>
      <c r="D1481" s="7" t="s">
        <v>6821</v>
      </c>
      <c r="E1481" s="7">
        <v>0</v>
      </c>
      <c r="F1481" s="16">
        <v>3900000</v>
      </c>
      <c r="G1481" s="7">
        <v>27038</v>
      </c>
      <c r="H1481" s="7" t="s">
        <v>2494</v>
      </c>
      <c r="I1481" s="7"/>
      <c r="J1481" s="7" t="s">
        <v>6822</v>
      </c>
      <c r="K1481" s="7" t="str">
        <f>VLOOKUP(J1481,'[2]MAI THAO'!$A$2:$B$4323,2,0)</f>
        <v>241602092</v>
      </c>
      <c r="L1481" s="7" t="s">
        <v>2496</v>
      </c>
    </row>
    <row r="1482" spans="1:12">
      <c r="A1482" s="7">
        <v>1474</v>
      </c>
      <c r="B1482" s="10" t="s">
        <v>6824</v>
      </c>
      <c r="C1482" s="19" t="s">
        <v>6823</v>
      </c>
      <c r="D1482" s="7" t="s">
        <v>6824</v>
      </c>
      <c r="E1482" s="7">
        <v>0</v>
      </c>
      <c r="F1482" s="16">
        <v>4290000</v>
      </c>
      <c r="G1482" s="7">
        <v>27039</v>
      </c>
      <c r="H1482" s="7" t="s">
        <v>2494</v>
      </c>
      <c r="I1482" s="7"/>
      <c r="J1482" s="7" t="s">
        <v>6825</v>
      </c>
      <c r="K1482" s="7" t="str">
        <f>VLOOKUP(J1482,'[2]MAI THAO'!$A$2:$B$4323,2,0)</f>
        <v>191894979</v>
      </c>
      <c r="L1482" s="7" t="s">
        <v>2496</v>
      </c>
    </row>
    <row r="1483" spans="1:12">
      <c r="A1483" s="7">
        <v>1475</v>
      </c>
      <c r="B1483" s="10" t="s">
        <v>6827</v>
      </c>
      <c r="C1483" s="19" t="s">
        <v>6826</v>
      </c>
      <c r="D1483" s="7" t="s">
        <v>6827</v>
      </c>
      <c r="E1483" s="7">
        <v>0</v>
      </c>
      <c r="F1483" s="16">
        <v>4290000</v>
      </c>
      <c r="G1483" s="7">
        <v>27040</v>
      </c>
      <c r="H1483" s="7" t="s">
        <v>2494</v>
      </c>
      <c r="I1483" s="7"/>
      <c r="J1483" s="7" t="s">
        <v>6828</v>
      </c>
      <c r="K1483" s="7" t="str">
        <f>VLOOKUP(J1483,'[2]MAI THAO'!$A$2:$B$4323,2,0)</f>
        <v>191890898</v>
      </c>
      <c r="L1483" s="7" t="s">
        <v>2496</v>
      </c>
    </row>
    <row r="1484" spans="1:12">
      <c r="A1484" s="7">
        <v>1476</v>
      </c>
      <c r="B1484" s="10" t="s">
        <v>6830</v>
      </c>
      <c r="C1484" s="19" t="s">
        <v>6829</v>
      </c>
      <c r="D1484" s="7" t="s">
        <v>6830</v>
      </c>
      <c r="E1484" s="7">
        <v>0</v>
      </c>
      <c r="F1484" s="16">
        <v>3900000</v>
      </c>
      <c r="G1484" s="7">
        <v>27041</v>
      </c>
      <c r="H1484" s="7" t="s">
        <v>2494</v>
      </c>
      <c r="I1484" s="7"/>
      <c r="J1484" s="7" t="s">
        <v>6831</v>
      </c>
      <c r="K1484" s="7" t="str">
        <f>VLOOKUP(J1484,'[2]MAI THAO'!$A$2:$B$4323,2,0)</f>
        <v>212274472</v>
      </c>
      <c r="L1484" s="7" t="s">
        <v>2496</v>
      </c>
    </row>
    <row r="1485" spans="1:12">
      <c r="A1485" s="7">
        <v>1477</v>
      </c>
      <c r="B1485" s="10" t="s">
        <v>6833</v>
      </c>
      <c r="C1485" s="19" t="s">
        <v>6832</v>
      </c>
      <c r="D1485" s="7" t="s">
        <v>6833</v>
      </c>
      <c r="E1485" s="7">
        <v>0</v>
      </c>
      <c r="F1485" s="16">
        <v>4290000</v>
      </c>
      <c r="G1485" s="7">
        <v>27042</v>
      </c>
      <c r="H1485" s="7" t="s">
        <v>2494</v>
      </c>
      <c r="I1485" s="7"/>
      <c r="J1485" s="7" t="s">
        <v>6834</v>
      </c>
      <c r="K1485" s="7" t="str">
        <f>VLOOKUP(J1485,'[2]MAI THAO'!$A$2:$B$4323,2,0)</f>
        <v>192018139</v>
      </c>
      <c r="L1485" s="7" t="s">
        <v>2496</v>
      </c>
    </row>
    <row r="1486" spans="1:12">
      <c r="A1486" s="7">
        <v>1478</v>
      </c>
      <c r="B1486" s="10" t="s">
        <v>871</v>
      </c>
      <c r="C1486" s="19" t="s">
        <v>6835</v>
      </c>
      <c r="D1486" s="7" t="s">
        <v>871</v>
      </c>
      <c r="E1486" s="7">
        <v>0</v>
      </c>
      <c r="F1486" s="16">
        <v>3900000</v>
      </c>
      <c r="G1486" s="7">
        <v>27043</v>
      </c>
      <c r="H1486" s="7" t="s">
        <v>2494</v>
      </c>
      <c r="I1486" s="7"/>
      <c r="J1486" s="7" t="s">
        <v>6836</v>
      </c>
      <c r="K1486" s="7" t="str">
        <f>VLOOKUP(J1486,'[2]MAI THAO'!$A$2:$B$4323,2,0)</f>
        <v>187645979</v>
      </c>
      <c r="L1486" s="7" t="s">
        <v>2496</v>
      </c>
    </row>
    <row r="1487" spans="1:12">
      <c r="A1487" s="7">
        <v>1479</v>
      </c>
      <c r="B1487" s="10" t="s">
        <v>6838</v>
      </c>
      <c r="C1487" s="19" t="s">
        <v>6837</v>
      </c>
      <c r="D1487" s="7" t="s">
        <v>6838</v>
      </c>
      <c r="E1487" s="7">
        <v>0</v>
      </c>
      <c r="F1487" s="16">
        <v>3900000</v>
      </c>
      <c r="G1487" s="7">
        <v>27044</v>
      </c>
      <c r="H1487" s="7" t="s">
        <v>2494</v>
      </c>
      <c r="I1487" s="7"/>
      <c r="J1487" s="7" t="s">
        <v>6839</v>
      </c>
      <c r="K1487" s="7" t="str">
        <f>VLOOKUP(J1487,'[2]MAI THAO'!$A$2:$B$4323,2,0)</f>
        <v>191882553</v>
      </c>
      <c r="L1487" s="7" t="s">
        <v>2496</v>
      </c>
    </row>
    <row r="1488" spans="1:12">
      <c r="A1488" s="7">
        <v>1480</v>
      </c>
      <c r="B1488" s="10" t="s">
        <v>6841</v>
      </c>
      <c r="C1488" s="19" t="s">
        <v>6840</v>
      </c>
      <c r="D1488" s="7" t="s">
        <v>6841</v>
      </c>
      <c r="E1488" s="7">
        <v>0</v>
      </c>
      <c r="F1488" s="16">
        <v>3900000</v>
      </c>
      <c r="G1488" s="7">
        <v>27045</v>
      </c>
      <c r="H1488" s="7" t="s">
        <v>2494</v>
      </c>
      <c r="I1488" s="7"/>
      <c r="J1488" s="7" t="s">
        <v>6842</v>
      </c>
      <c r="K1488" s="7" t="str">
        <f>VLOOKUP(J1488,'[2]MAI THAO'!$A$2:$B$4323,2,0)</f>
        <v>187211100</v>
      </c>
      <c r="L1488" s="7" t="s">
        <v>2496</v>
      </c>
    </row>
    <row r="1489" spans="1:12">
      <c r="A1489" s="7">
        <v>1481</v>
      </c>
      <c r="B1489" s="10" t="s">
        <v>544</v>
      </c>
      <c r="C1489" s="19" t="s">
        <v>6843</v>
      </c>
      <c r="D1489" s="7" t="s">
        <v>544</v>
      </c>
      <c r="E1489" s="7">
        <v>0</v>
      </c>
      <c r="F1489" s="16">
        <v>4680000</v>
      </c>
      <c r="G1489" s="7">
        <v>27046</v>
      </c>
      <c r="H1489" s="7" t="s">
        <v>2494</v>
      </c>
      <c r="I1489" s="7"/>
      <c r="J1489" s="7" t="s">
        <v>6844</v>
      </c>
      <c r="K1489" s="7" t="str">
        <f>VLOOKUP(J1489,'[2]MAI THAO'!$A$2:$B$4323,2,0)</f>
        <v>197358473</v>
      </c>
      <c r="L1489" s="7" t="s">
        <v>2496</v>
      </c>
    </row>
    <row r="1490" spans="1:12">
      <c r="A1490" s="7">
        <v>1482</v>
      </c>
      <c r="B1490" s="10" t="s">
        <v>6846</v>
      </c>
      <c r="C1490" s="19" t="s">
        <v>6845</v>
      </c>
      <c r="D1490" s="7" t="s">
        <v>6846</v>
      </c>
      <c r="E1490" s="7">
        <v>0</v>
      </c>
      <c r="F1490" s="16">
        <v>3900000</v>
      </c>
      <c r="G1490" s="7">
        <v>27047</v>
      </c>
      <c r="H1490" s="7" t="s">
        <v>2494</v>
      </c>
      <c r="I1490" s="7"/>
      <c r="J1490" s="7" t="s">
        <v>6847</v>
      </c>
      <c r="K1490" s="7" t="str">
        <f>VLOOKUP(J1490,'[2]MAI THAO'!$A$2:$B$4323,2,0)</f>
        <v>197275913</v>
      </c>
      <c r="L1490" s="7" t="s">
        <v>2496</v>
      </c>
    </row>
    <row r="1491" spans="1:12">
      <c r="A1491" s="7">
        <v>1483</v>
      </c>
      <c r="B1491" s="10" t="s">
        <v>6849</v>
      </c>
      <c r="C1491" s="19" t="s">
        <v>6848</v>
      </c>
      <c r="D1491" s="7" t="s">
        <v>6849</v>
      </c>
      <c r="E1491" s="7">
        <v>0</v>
      </c>
      <c r="F1491" s="16">
        <v>3510000</v>
      </c>
      <c r="G1491" s="7">
        <v>27048</v>
      </c>
      <c r="H1491" s="7" t="s">
        <v>2494</v>
      </c>
      <c r="I1491" s="7"/>
      <c r="J1491" s="7" t="s">
        <v>6850</v>
      </c>
      <c r="K1491" s="7" t="str">
        <f>VLOOKUP(J1491,'[2]MAI THAO'!$A$2:$B$4323,2,0)</f>
        <v>194552041</v>
      </c>
      <c r="L1491" s="7" t="s">
        <v>2496</v>
      </c>
    </row>
    <row r="1492" spans="1:12">
      <c r="A1492" s="7">
        <v>1484</v>
      </c>
      <c r="B1492" s="10" t="s">
        <v>6852</v>
      </c>
      <c r="C1492" s="19" t="s">
        <v>6851</v>
      </c>
      <c r="D1492" s="7" t="s">
        <v>6852</v>
      </c>
      <c r="E1492" s="7">
        <v>0</v>
      </c>
      <c r="F1492" s="16">
        <v>3900000</v>
      </c>
      <c r="G1492" s="7">
        <v>27049</v>
      </c>
      <c r="H1492" s="7" t="s">
        <v>2494</v>
      </c>
      <c r="I1492" s="7"/>
      <c r="J1492" s="7" t="s">
        <v>6853</v>
      </c>
      <c r="K1492" s="7" t="str">
        <f>VLOOKUP(J1492,'[2]MAI THAO'!$A$2:$B$4323,2,0)</f>
        <v>197332824</v>
      </c>
      <c r="L1492" s="7" t="s">
        <v>2496</v>
      </c>
    </row>
    <row r="1493" spans="1:12">
      <c r="A1493" s="7">
        <v>1485</v>
      </c>
      <c r="B1493" s="10" t="s">
        <v>6855</v>
      </c>
      <c r="C1493" s="19" t="s">
        <v>6854</v>
      </c>
      <c r="D1493" s="7" t="s">
        <v>6855</v>
      </c>
      <c r="E1493" s="7">
        <v>0</v>
      </c>
      <c r="F1493" s="16">
        <v>3510000</v>
      </c>
      <c r="G1493" s="7">
        <v>27050</v>
      </c>
      <c r="H1493" s="7" t="s">
        <v>2494</v>
      </c>
      <c r="I1493" s="7"/>
      <c r="J1493" s="7" t="s">
        <v>6856</v>
      </c>
      <c r="K1493" s="7" t="str">
        <f>VLOOKUP(J1493,'[2]MAI THAO'!$A$2:$B$4323,2,0)</f>
        <v>191879026</v>
      </c>
      <c r="L1493" s="7" t="s">
        <v>2496</v>
      </c>
    </row>
    <row r="1494" spans="1:12">
      <c r="A1494" s="7">
        <v>1486</v>
      </c>
      <c r="B1494" s="10" t="s">
        <v>6858</v>
      </c>
      <c r="C1494" s="19" t="s">
        <v>6857</v>
      </c>
      <c r="D1494" s="7" t="s">
        <v>6858</v>
      </c>
      <c r="E1494" s="7">
        <v>0</v>
      </c>
      <c r="F1494" s="16">
        <v>3900000</v>
      </c>
      <c r="G1494" s="7">
        <v>27051</v>
      </c>
      <c r="H1494" s="7" t="s">
        <v>2494</v>
      </c>
      <c r="I1494" s="7"/>
      <c r="J1494" s="7" t="s">
        <v>6859</v>
      </c>
      <c r="K1494" s="7" t="str">
        <f>VLOOKUP(J1494,'[2]MAI THAO'!$A$2:$B$4323,2,0)</f>
        <v>197344845</v>
      </c>
      <c r="L1494" s="7" t="s">
        <v>2496</v>
      </c>
    </row>
    <row r="1495" spans="1:12">
      <c r="A1495" s="7">
        <v>1487</v>
      </c>
      <c r="B1495" s="10" t="s">
        <v>6861</v>
      </c>
      <c r="C1495" s="19" t="s">
        <v>6776</v>
      </c>
      <c r="D1495" s="7" t="s">
        <v>6861</v>
      </c>
      <c r="E1495" s="7" t="s">
        <v>6776</v>
      </c>
      <c r="F1495" s="16">
        <v>2340000</v>
      </c>
      <c r="G1495" s="7">
        <v>27084</v>
      </c>
      <c r="H1495" s="7" t="s">
        <v>2494</v>
      </c>
      <c r="I1495" s="7"/>
      <c r="J1495" s="7" t="s">
        <v>6862</v>
      </c>
      <c r="K1495" s="7" t="str">
        <f>VLOOKUP(J1495,'[2]MAI THAO'!$A$2:$B$4323,2,0)</f>
        <v>230945114</v>
      </c>
      <c r="L1495" s="7" t="s">
        <v>2496</v>
      </c>
    </row>
    <row r="1496" spans="1:12">
      <c r="A1496" s="7">
        <v>1488</v>
      </c>
      <c r="B1496" s="10" t="s">
        <v>6864</v>
      </c>
      <c r="C1496" s="19" t="s">
        <v>6863</v>
      </c>
      <c r="D1496" s="7" t="s">
        <v>6864</v>
      </c>
      <c r="E1496" s="7">
        <v>0</v>
      </c>
      <c r="F1496" s="16">
        <v>2340000</v>
      </c>
      <c r="G1496" s="7">
        <v>27085</v>
      </c>
      <c r="H1496" s="7" t="s">
        <v>2494</v>
      </c>
      <c r="I1496" s="7"/>
      <c r="J1496" s="7" t="s">
        <v>6865</v>
      </c>
      <c r="K1496" s="7" t="str">
        <f>VLOOKUP(J1496,'[2]MAI THAO'!$A$2:$B$4323,2,0)</f>
        <v>191801529</v>
      </c>
      <c r="L1496" s="7" t="s">
        <v>2496</v>
      </c>
    </row>
    <row r="1497" spans="1:12">
      <c r="A1497" s="7">
        <v>1489</v>
      </c>
      <c r="B1497" s="10" t="s">
        <v>6867</v>
      </c>
      <c r="C1497" s="19" t="s">
        <v>6866</v>
      </c>
      <c r="D1497" s="7" t="s">
        <v>6867</v>
      </c>
      <c r="E1497" s="7">
        <v>0</v>
      </c>
      <c r="F1497" s="16">
        <v>2340000</v>
      </c>
      <c r="G1497" s="7">
        <v>27086</v>
      </c>
      <c r="H1497" s="7" t="s">
        <v>2494</v>
      </c>
      <c r="I1497" s="7"/>
      <c r="J1497" s="7" t="s">
        <v>6868</v>
      </c>
      <c r="K1497" s="7" t="str">
        <f>VLOOKUP(J1497,'[2]MAI THAO'!$A$2:$B$4323,2,0)</f>
        <v>191832137</v>
      </c>
      <c r="L1497" s="7" t="s">
        <v>2496</v>
      </c>
    </row>
    <row r="1498" spans="1:12">
      <c r="A1498" s="7">
        <v>1490</v>
      </c>
      <c r="B1498" s="10" t="s">
        <v>6870</v>
      </c>
      <c r="C1498" s="19" t="s">
        <v>6869</v>
      </c>
      <c r="D1498" s="7" t="s">
        <v>6870</v>
      </c>
      <c r="E1498" s="7">
        <v>0</v>
      </c>
      <c r="F1498" s="16">
        <v>2340000</v>
      </c>
      <c r="G1498" s="7">
        <v>27087</v>
      </c>
      <c r="H1498" s="7" t="s">
        <v>2494</v>
      </c>
      <c r="I1498" s="7"/>
      <c r="J1498" s="7" t="s">
        <v>6871</v>
      </c>
      <c r="K1498" s="7" t="str">
        <f>VLOOKUP(J1498,'[2]MAI THAO'!$A$2:$B$4323,2,0)</f>
        <v>191823395</v>
      </c>
      <c r="L1498" s="7" t="s">
        <v>2496</v>
      </c>
    </row>
    <row r="1499" spans="1:12">
      <c r="A1499" s="7">
        <v>1491</v>
      </c>
      <c r="B1499" s="10" t="s">
        <v>6873</v>
      </c>
      <c r="C1499" s="19" t="s">
        <v>6872</v>
      </c>
      <c r="D1499" s="7" t="s">
        <v>6873</v>
      </c>
      <c r="E1499" s="7">
        <v>0</v>
      </c>
      <c r="F1499" s="16">
        <v>1950000</v>
      </c>
      <c r="G1499" s="7">
        <v>27088</v>
      </c>
      <c r="H1499" s="7" t="s">
        <v>2494</v>
      </c>
      <c r="I1499" s="7"/>
      <c r="J1499" s="7" t="s">
        <v>6874</v>
      </c>
      <c r="K1499" s="7" t="str">
        <f>VLOOKUP(J1499,'[2]MAI THAO'!$A$2:$B$4323,2,0)</f>
        <v>191813897</v>
      </c>
      <c r="L1499" s="7" t="s">
        <v>2496</v>
      </c>
    </row>
    <row r="1500" spans="1:12">
      <c r="A1500" s="7">
        <v>1492</v>
      </c>
      <c r="B1500" s="10" t="s">
        <v>6876</v>
      </c>
      <c r="C1500" s="19" t="s">
        <v>6875</v>
      </c>
      <c r="D1500" s="7" t="s">
        <v>6876</v>
      </c>
      <c r="E1500" s="7">
        <v>0</v>
      </c>
      <c r="F1500" s="16">
        <v>1950000</v>
      </c>
      <c r="G1500" s="7">
        <v>27089</v>
      </c>
      <c r="H1500" s="7" t="s">
        <v>2494</v>
      </c>
      <c r="I1500" s="7"/>
      <c r="J1500" s="7" t="s">
        <v>6877</v>
      </c>
      <c r="K1500" s="7" t="str">
        <f>VLOOKUP(J1500,'[2]MAI THAO'!$A$2:$B$4323,2,0)</f>
        <v/>
      </c>
      <c r="L1500" s="7" t="s">
        <v>2496</v>
      </c>
    </row>
    <row r="1501" spans="1:12">
      <c r="A1501" s="7">
        <v>1493</v>
      </c>
      <c r="B1501" s="10" t="s">
        <v>6879</v>
      </c>
      <c r="C1501" s="19" t="s">
        <v>6878</v>
      </c>
      <c r="D1501" s="7" t="s">
        <v>6879</v>
      </c>
      <c r="E1501" s="7">
        <v>0</v>
      </c>
      <c r="F1501" s="16">
        <v>1950000</v>
      </c>
      <c r="G1501" s="7">
        <v>27090</v>
      </c>
      <c r="H1501" s="7" t="s">
        <v>2494</v>
      </c>
      <c r="I1501" s="7"/>
      <c r="J1501" s="7" t="s">
        <v>6880</v>
      </c>
      <c r="K1501" s="7" t="str">
        <f>VLOOKUP(J1501,'[2]MAI THAO'!$A$2:$B$4323,2,0)</f>
        <v>197287955</v>
      </c>
      <c r="L1501" s="7" t="s">
        <v>2496</v>
      </c>
    </row>
    <row r="1502" spans="1:12">
      <c r="A1502" s="7">
        <v>1494</v>
      </c>
      <c r="B1502" s="10" t="s">
        <v>6882</v>
      </c>
      <c r="C1502" s="19" t="s">
        <v>6881</v>
      </c>
      <c r="D1502" s="7" t="s">
        <v>6882</v>
      </c>
      <c r="E1502" s="7">
        <v>0</v>
      </c>
      <c r="F1502" s="16">
        <v>2340000</v>
      </c>
      <c r="G1502" s="7">
        <v>27091</v>
      </c>
      <c r="H1502" s="7" t="s">
        <v>2494</v>
      </c>
      <c r="I1502" s="7"/>
      <c r="J1502" s="7" t="s">
        <v>6883</v>
      </c>
      <c r="K1502" s="7" t="str">
        <f>VLOOKUP(J1502,'[2]MAI THAO'!$A$2:$B$4323,2,0)</f>
        <v>191959003</v>
      </c>
      <c r="L1502" s="7" t="s">
        <v>2496</v>
      </c>
    </row>
    <row r="1503" spans="1:12">
      <c r="A1503" s="7">
        <v>1495</v>
      </c>
      <c r="B1503" s="10" t="s">
        <v>6885</v>
      </c>
      <c r="C1503" s="19" t="s">
        <v>6884</v>
      </c>
      <c r="D1503" s="7" t="s">
        <v>6885</v>
      </c>
      <c r="E1503" s="7">
        <v>0</v>
      </c>
      <c r="F1503" s="16">
        <v>390000</v>
      </c>
      <c r="G1503" s="7">
        <v>27092</v>
      </c>
      <c r="H1503" s="7" t="s">
        <v>2494</v>
      </c>
      <c r="I1503" s="7"/>
      <c r="J1503" s="7" t="s">
        <v>6886</v>
      </c>
      <c r="K1503" s="7" t="str">
        <f>VLOOKUP(J1503,'[2]MAI THAO'!$A$2:$B$4323,2,0)</f>
        <v>184305216</v>
      </c>
      <c r="L1503" s="7" t="s">
        <v>2496</v>
      </c>
    </row>
    <row r="1504" spans="1:12">
      <c r="A1504" s="7">
        <v>1496</v>
      </c>
      <c r="B1504" s="10" t="s">
        <v>6888</v>
      </c>
      <c r="C1504" s="19" t="s">
        <v>6887</v>
      </c>
      <c r="D1504" s="7" t="s">
        <v>6888</v>
      </c>
      <c r="E1504" s="7">
        <v>0</v>
      </c>
      <c r="F1504" s="16">
        <v>3705000</v>
      </c>
      <c r="G1504" s="7">
        <v>27093</v>
      </c>
      <c r="H1504" s="7" t="s">
        <v>2494</v>
      </c>
      <c r="I1504" s="7"/>
      <c r="J1504" s="7" t="s">
        <v>6889</v>
      </c>
      <c r="K1504" s="7" t="str">
        <f>VLOOKUP(J1504,'[2]MAI THAO'!$A$2:$B$4323,2,0)</f>
        <v>192054977</v>
      </c>
      <c r="L1504" s="7" t="s">
        <v>2496</v>
      </c>
    </row>
    <row r="1505" spans="1:12">
      <c r="A1505" s="7">
        <v>1497</v>
      </c>
      <c r="B1505" s="10" t="s">
        <v>6891</v>
      </c>
      <c r="C1505" s="19" t="s">
        <v>6890</v>
      </c>
      <c r="D1505" s="7" t="s">
        <v>6891</v>
      </c>
      <c r="E1505" s="7">
        <v>0</v>
      </c>
      <c r="F1505" s="16">
        <v>3705000</v>
      </c>
      <c r="G1505" s="7">
        <v>27094</v>
      </c>
      <c r="H1505" s="7" t="s">
        <v>2494</v>
      </c>
      <c r="I1505" s="7"/>
      <c r="J1505" s="7" t="s">
        <v>6892</v>
      </c>
      <c r="K1505" s="7" t="str">
        <f>VLOOKUP(J1505,'[2]MAI THAO'!$A$2:$B$4323,2,0)</f>
        <v>191879782</v>
      </c>
      <c r="L1505" s="7" t="s">
        <v>2496</v>
      </c>
    </row>
    <row r="1506" spans="1:12">
      <c r="A1506" s="7">
        <v>1498</v>
      </c>
      <c r="B1506" s="10" t="s">
        <v>6894</v>
      </c>
      <c r="C1506" s="19" t="s">
        <v>6893</v>
      </c>
      <c r="D1506" s="7" t="s">
        <v>6894</v>
      </c>
      <c r="E1506" s="7">
        <v>0</v>
      </c>
      <c r="F1506" s="16">
        <v>4095000</v>
      </c>
      <c r="G1506" s="7">
        <v>27095</v>
      </c>
      <c r="H1506" s="7" t="s">
        <v>2494</v>
      </c>
      <c r="I1506" s="7"/>
      <c r="J1506" s="7" t="s">
        <v>6895</v>
      </c>
      <c r="K1506" s="7" t="str">
        <f>VLOOKUP(J1506,'[2]MAI THAO'!$A$2:$B$4323,2,0)</f>
        <v>168519742</v>
      </c>
      <c r="L1506" s="7" t="s">
        <v>2496</v>
      </c>
    </row>
    <row r="1507" spans="1:12">
      <c r="A1507" s="7">
        <v>1499</v>
      </c>
      <c r="B1507" s="10" t="s">
        <v>6897</v>
      </c>
      <c r="C1507" s="19" t="s">
        <v>6896</v>
      </c>
      <c r="D1507" s="7" t="s">
        <v>6897</v>
      </c>
      <c r="E1507" s="7">
        <v>0</v>
      </c>
      <c r="F1507" s="16">
        <v>4095000</v>
      </c>
      <c r="G1507" s="7">
        <v>27096</v>
      </c>
      <c r="H1507" s="7" t="s">
        <v>2494</v>
      </c>
      <c r="I1507" s="7"/>
      <c r="J1507" s="7" t="s">
        <v>6898</v>
      </c>
      <c r="K1507" s="7" t="str">
        <f>VLOOKUP(J1507,'[2]MAI THAO'!$A$2:$B$4323,2,0)</f>
        <v>191961067</v>
      </c>
      <c r="L1507" s="7" t="s">
        <v>2496</v>
      </c>
    </row>
    <row r="1508" spans="1:12">
      <c r="A1508" s="7">
        <v>1500</v>
      </c>
      <c r="B1508" s="10" t="s">
        <v>6900</v>
      </c>
      <c r="C1508" s="19" t="s">
        <v>6899</v>
      </c>
      <c r="D1508" s="7" t="s">
        <v>6900</v>
      </c>
      <c r="E1508" s="7">
        <v>0</v>
      </c>
      <c r="F1508" s="16">
        <v>4095000</v>
      </c>
      <c r="G1508" s="7">
        <v>27097</v>
      </c>
      <c r="H1508" s="7" t="s">
        <v>2494</v>
      </c>
      <c r="I1508" s="7"/>
      <c r="J1508" s="7" t="s">
        <v>6901</v>
      </c>
      <c r="K1508" s="7" t="str">
        <f>VLOOKUP(J1508,'[2]MAI THAO'!$A$2:$B$4323,2,0)</f>
        <v>191961482</v>
      </c>
      <c r="L1508" s="7" t="s">
        <v>2496</v>
      </c>
    </row>
    <row r="1509" spans="1:12">
      <c r="A1509" s="7">
        <v>1501</v>
      </c>
      <c r="B1509" s="10" t="s">
        <v>6903</v>
      </c>
      <c r="C1509" s="19" t="s">
        <v>6902</v>
      </c>
      <c r="D1509" s="7" t="s">
        <v>6903</v>
      </c>
      <c r="E1509" s="7">
        <v>0</v>
      </c>
      <c r="F1509" s="16">
        <v>4095000</v>
      </c>
      <c r="G1509" s="7">
        <v>27098</v>
      </c>
      <c r="H1509" s="7" t="s">
        <v>2494</v>
      </c>
      <c r="I1509" s="7"/>
      <c r="J1509" s="7" t="s">
        <v>6904</v>
      </c>
      <c r="K1509" s="7" t="str">
        <f>VLOOKUP(J1509,'[2]MAI THAO'!$A$2:$B$4323,2,0)</f>
        <v>192096636</v>
      </c>
      <c r="L1509" s="7" t="s">
        <v>2496</v>
      </c>
    </row>
    <row r="1510" spans="1:12">
      <c r="A1510" s="7">
        <v>1502</v>
      </c>
      <c r="B1510" s="10" t="s">
        <v>6906</v>
      </c>
      <c r="C1510" s="19" t="s">
        <v>6905</v>
      </c>
      <c r="D1510" s="7" t="s">
        <v>6906</v>
      </c>
      <c r="E1510" s="7">
        <v>0</v>
      </c>
      <c r="F1510" s="16">
        <v>4095000</v>
      </c>
      <c r="G1510" s="7">
        <v>27099</v>
      </c>
      <c r="H1510" s="7" t="s">
        <v>2494</v>
      </c>
      <c r="I1510" s="7"/>
      <c r="J1510" s="7" t="s">
        <v>6907</v>
      </c>
      <c r="K1510" s="7" t="str">
        <f>VLOOKUP(J1510,'[2]MAI THAO'!$A$2:$B$4323,2,0)</f>
        <v>191905389</v>
      </c>
      <c r="L1510" s="7" t="s">
        <v>2496</v>
      </c>
    </row>
    <row r="1511" spans="1:12">
      <c r="A1511" s="7">
        <v>1503</v>
      </c>
      <c r="B1511" s="10" t="s">
        <v>6909</v>
      </c>
      <c r="C1511" s="19" t="s">
        <v>6908</v>
      </c>
      <c r="D1511" s="7" t="s">
        <v>6909</v>
      </c>
      <c r="E1511" s="7">
        <v>0</v>
      </c>
      <c r="F1511" s="16">
        <v>4095000</v>
      </c>
      <c r="G1511" s="7">
        <v>27100</v>
      </c>
      <c r="H1511" s="7" t="s">
        <v>2494</v>
      </c>
      <c r="I1511" s="7"/>
      <c r="J1511" s="7" t="s">
        <v>6910</v>
      </c>
      <c r="K1511" s="7" t="str">
        <f>VLOOKUP(J1511,'[2]MAI THAO'!$A$2:$B$4323,2,0)</f>
        <v>197381195</v>
      </c>
      <c r="L1511" s="7" t="s">
        <v>2496</v>
      </c>
    </row>
    <row r="1512" spans="1:12">
      <c r="A1512" s="7">
        <v>1504</v>
      </c>
      <c r="B1512" s="10" t="s">
        <v>6912</v>
      </c>
      <c r="C1512" s="19" t="s">
        <v>6911</v>
      </c>
      <c r="D1512" s="7" t="s">
        <v>6912</v>
      </c>
      <c r="E1512" s="7">
        <v>0</v>
      </c>
      <c r="F1512" s="16">
        <v>4290000</v>
      </c>
      <c r="G1512" s="7">
        <v>27101</v>
      </c>
      <c r="H1512" s="7" t="s">
        <v>2494</v>
      </c>
      <c r="I1512" s="7"/>
      <c r="J1512" s="7" t="s">
        <v>6913</v>
      </c>
      <c r="K1512" s="7" t="str">
        <f>VLOOKUP(J1512,'[2]MAI THAO'!$A$2:$B$4323,2,0)</f>
        <v>197355679</v>
      </c>
      <c r="L1512" s="7" t="s">
        <v>2496</v>
      </c>
    </row>
    <row r="1513" spans="1:12">
      <c r="A1513" s="7">
        <v>1505</v>
      </c>
      <c r="B1513" s="10" t="s">
        <v>6915</v>
      </c>
      <c r="C1513" s="19" t="s">
        <v>6914</v>
      </c>
      <c r="D1513" s="7" t="s">
        <v>6915</v>
      </c>
      <c r="E1513" s="7">
        <v>0</v>
      </c>
      <c r="F1513" s="16">
        <v>4485000</v>
      </c>
      <c r="G1513" s="7">
        <v>27102</v>
      </c>
      <c r="H1513" s="7" t="s">
        <v>2494</v>
      </c>
      <c r="I1513" s="7"/>
      <c r="J1513" s="7" t="s">
        <v>6916</v>
      </c>
      <c r="K1513" s="7" t="str">
        <f>VLOOKUP(J1513,'[2]MAI THAO'!$A$2:$B$4323,2,0)</f>
        <v>197345974</v>
      </c>
      <c r="L1513" s="7" t="s">
        <v>2496</v>
      </c>
    </row>
    <row r="1514" spans="1:12">
      <c r="A1514" s="7">
        <v>1506</v>
      </c>
      <c r="B1514" s="10" t="s">
        <v>6918</v>
      </c>
      <c r="C1514" s="19" t="s">
        <v>6917</v>
      </c>
      <c r="D1514" s="7" t="s">
        <v>6918</v>
      </c>
      <c r="E1514" s="7">
        <v>0</v>
      </c>
      <c r="F1514" s="16">
        <v>4095000</v>
      </c>
      <c r="G1514" s="7">
        <v>27103</v>
      </c>
      <c r="H1514" s="7" t="s">
        <v>2494</v>
      </c>
      <c r="I1514" s="7"/>
      <c r="J1514" s="7" t="s">
        <v>6919</v>
      </c>
      <c r="K1514" s="7" t="str">
        <f>VLOOKUP(J1514,'[2]MAI THAO'!$A$2:$B$4323,2,0)</f>
        <v>212796126</v>
      </c>
      <c r="L1514" s="7" t="s">
        <v>2496</v>
      </c>
    </row>
    <row r="1515" spans="1:12">
      <c r="A1515" s="7">
        <v>1507</v>
      </c>
      <c r="B1515" s="10" t="s">
        <v>6921</v>
      </c>
      <c r="C1515" s="19" t="s">
        <v>6920</v>
      </c>
      <c r="D1515" s="7" t="s">
        <v>6921</v>
      </c>
      <c r="E1515" s="7">
        <v>0</v>
      </c>
      <c r="F1515" s="16">
        <v>4095000</v>
      </c>
      <c r="G1515" s="7">
        <v>27104</v>
      </c>
      <c r="H1515" s="7" t="s">
        <v>2494</v>
      </c>
      <c r="I1515" s="7"/>
      <c r="J1515" s="7" t="s">
        <v>6922</v>
      </c>
      <c r="K1515" s="7" t="str">
        <f>VLOOKUP(J1515,'[2]MAI THAO'!$A$2:$B$4323,2,0)</f>
        <v>197377764</v>
      </c>
      <c r="L1515" s="7" t="s">
        <v>2496</v>
      </c>
    </row>
    <row r="1516" spans="1:12">
      <c r="A1516" s="7">
        <v>1508</v>
      </c>
      <c r="B1516" s="10" t="s">
        <v>6924</v>
      </c>
      <c r="C1516" s="19" t="s">
        <v>6923</v>
      </c>
      <c r="D1516" s="7" t="s">
        <v>6924</v>
      </c>
      <c r="E1516" s="7">
        <v>0</v>
      </c>
      <c r="F1516" s="16">
        <v>4095000</v>
      </c>
      <c r="G1516" s="7">
        <v>27105</v>
      </c>
      <c r="H1516" s="7" t="s">
        <v>2494</v>
      </c>
      <c r="I1516" s="7"/>
      <c r="J1516" s="7" t="s">
        <v>6925</v>
      </c>
      <c r="K1516" s="7" t="str">
        <f>VLOOKUP(J1516,'[2]MAI THAO'!$A$2:$B$4323,2,0)</f>
        <v>191990556</v>
      </c>
      <c r="L1516" s="7" t="s">
        <v>2496</v>
      </c>
    </row>
    <row r="1517" spans="1:12">
      <c r="A1517" s="7">
        <v>1509</v>
      </c>
      <c r="B1517" s="10" t="s">
        <v>6927</v>
      </c>
      <c r="C1517" s="19" t="s">
        <v>6926</v>
      </c>
      <c r="D1517" s="7" t="s">
        <v>6927</v>
      </c>
      <c r="E1517" s="7">
        <v>0</v>
      </c>
      <c r="F1517" s="16">
        <v>4095000</v>
      </c>
      <c r="G1517" s="7">
        <v>27106</v>
      </c>
      <c r="H1517" s="7" t="s">
        <v>2494</v>
      </c>
      <c r="I1517" s="7"/>
      <c r="J1517" s="7" t="s">
        <v>6928</v>
      </c>
      <c r="K1517" s="7" t="str">
        <f>VLOOKUP(J1517,'[2]MAI THAO'!$A$2:$B$4323,2,0)</f>
        <v>192019911</v>
      </c>
      <c r="L1517" s="7" t="s">
        <v>2496</v>
      </c>
    </row>
    <row r="1518" spans="1:12">
      <c r="A1518" s="7">
        <v>1510</v>
      </c>
      <c r="B1518" s="10" t="s">
        <v>6930</v>
      </c>
      <c r="C1518" s="19" t="s">
        <v>6929</v>
      </c>
      <c r="D1518" s="7" t="s">
        <v>6930</v>
      </c>
      <c r="E1518" s="7">
        <v>0</v>
      </c>
      <c r="F1518" s="16">
        <v>4095000</v>
      </c>
      <c r="G1518" s="7">
        <v>27107</v>
      </c>
      <c r="H1518" s="7" t="s">
        <v>2494</v>
      </c>
      <c r="I1518" s="7"/>
      <c r="J1518" s="7" t="s">
        <v>6931</v>
      </c>
      <c r="K1518" s="7" t="str">
        <f>VLOOKUP(J1518,'[2]MAI THAO'!$A$2:$B$4323,2,0)</f>
        <v>191896962</v>
      </c>
      <c r="L1518" s="7" t="s">
        <v>2496</v>
      </c>
    </row>
    <row r="1519" spans="1:12">
      <c r="A1519" s="7">
        <v>1511</v>
      </c>
      <c r="B1519" s="10" t="s">
        <v>6933</v>
      </c>
      <c r="C1519" s="19" t="s">
        <v>6932</v>
      </c>
      <c r="D1519" s="7" t="s">
        <v>6933</v>
      </c>
      <c r="E1519" s="7">
        <v>0</v>
      </c>
      <c r="F1519" s="16">
        <v>4095000</v>
      </c>
      <c r="G1519" s="7">
        <v>27108</v>
      </c>
      <c r="H1519" s="7" t="s">
        <v>2494</v>
      </c>
      <c r="I1519" s="7"/>
      <c r="J1519" s="7" t="s">
        <v>6934</v>
      </c>
      <c r="K1519" s="7" t="str">
        <f>VLOOKUP(J1519,'[2]MAI THAO'!$A$2:$B$4323,2,0)</f>
        <v>191962024</v>
      </c>
      <c r="L1519" s="7" t="s">
        <v>2496</v>
      </c>
    </row>
    <row r="1520" spans="1:12">
      <c r="A1520" s="7">
        <v>1512</v>
      </c>
      <c r="B1520" s="10" t="s">
        <v>6936</v>
      </c>
      <c r="C1520" s="19" t="s">
        <v>6935</v>
      </c>
      <c r="D1520" s="7" t="s">
        <v>6936</v>
      </c>
      <c r="E1520" s="7">
        <v>0</v>
      </c>
      <c r="F1520" s="16">
        <v>4095000</v>
      </c>
      <c r="G1520" s="7">
        <v>27109</v>
      </c>
      <c r="H1520" s="7" t="s">
        <v>2494</v>
      </c>
      <c r="I1520" s="7"/>
      <c r="J1520" s="7" t="s">
        <v>6937</v>
      </c>
      <c r="K1520" s="7" t="str">
        <f>VLOOKUP(J1520,'[2]MAI THAO'!$A$2:$B$4323,2,0)</f>
        <v>192020757</v>
      </c>
      <c r="L1520" s="7" t="s">
        <v>2496</v>
      </c>
    </row>
    <row r="1521" spans="1:12">
      <c r="A1521" s="7">
        <v>1513</v>
      </c>
      <c r="B1521" s="10" t="s">
        <v>6939</v>
      </c>
      <c r="C1521" s="19" t="s">
        <v>6938</v>
      </c>
      <c r="D1521" s="7" t="s">
        <v>6939</v>
      </c>
      <c r="E1521" s="7">
        <v>0</v>
      </c>
      <c r="F1521" s="16">
        <v>4095000</v>
      </c>
      <c r="G1521" s="7">
        <v>27110</v>
      </c>
      <c r="H1521" s="7" t="s">
        <v>2494</v>
      </c>
      <c r="I1521" s="7"/>
      <c r="J1521" s="7" t="s">
        <v>6940</v>
      </c>
      <c r="K1521" s="7" t="str">
        <f>VLOOKUP(J1521,'[2]MAI THAO'!$A$2:$B$4323,2,0)</f>
        <v>192123465</v>
      </c>
      <c r="L1521" s="7" t="s">
        <v>2496</v>
      </c>
    </row>
    <row r="1522" spans="1:12">
      <c r="A1522" s="7">
        <v>1514</v>
      </c>
      <c r="B1522" s="10" t="s">
        <v>6942</v>
      </c>
      <c r="C1522" s="19" t="s">
        <v>6941</v>
      </c>
      <c r="D1522" s="7" t="s">
        <v>6942</v>
      </c>
      <c r="E1522" s="7">
        <v>0</v>
      </c>
      <c r="F1522" s="16">
        <v>4095000</v>
      </c>
      <c r="G1522" s="7">
        <v>27111</v>
      </c>
      <c r="H1522" s="7" t="s">
        <v>2494</v>
      </c>
      <c r="I1522" s="7"/>
      <c r="J1522" s="7" t="s">
        <v>6943</v>
      </c>
      <c r="K1522" s="7" t="str">
        <f>VLOOKUP(J1522,'[2]MAI THAO'!$A$2:$B$4323,2,0)</f>
        <v>191856161</v>
      </c>
      <c r="L1522" s="7" t="s">
        <v>2496</v>
      </c>
    </row>
    <row r="1523" spans="1:12">
      <c r="A1523" s="7">
        <v>1515</v>
      </c>
      <c r="B1523" s="10" t="s">
        <v>6945</v>
      </c>
      <c r="C1523" s="19" t="s">
        <v>6944</v>
      </c>
      <c r="D1523" s="7" t="s">
        <v>6945</v>
      </c>
      <c r="E1523" s="7">
        <v>0</v>
      </c>
      <c r="F1523" s="16">
        <v>4095000</v>
      </c>
      <c r="G1523" s="7">
        <v>27112</v>
      </c>
      <c r="H1523" s="7" t="s">
        <v>2494</v>
      </c>
      <c r="I1523" s="7"/>
      <c r="J1523" s="7" t="s">
        <v>6946</v>
      </c>
      <c r="K1523" s="7" t="str">
        <f>VLOOKUP(J1523,'[2]MAI THAO'!$A$2:$B$4323,2,0)</f>
        <v>191893966</v>
      </c>
      <c r="L1523" s="7" t="s">
        <v>2496</v>
      </c>
    </row>
    <row r="1524" spans="1:12">
      <c r="A1524" s="7">
        <v>1516</v>
      </c>
      <c r="B1524" s="10" t="s">
        <v>6948</v>
      </c>
      <c r="C1524" s="19" t="s">
        <v>6947</v>
      </c>
      <c r="D1524" s="7" t="s">
        <v>6948</v>
      </c>
      <c r="E1524" s="7">
        <v>0</v>
      </c>
      <c r="F1524" s="16">
        <v>4095000</v>
      </c>
      <c r="G1524" s="7">
        <v>27113</v>
      </c>
      <c r="H1524" s="7" t="s">
        <v>2494</v>
      </c>
      <c r="I1524" s="7"/>
      <c r="J1524" s="7" t="s">
        <v>6949</v>
      </c>
      <c r="K1524" s="7" t="str">
        <f>VLOOKUP(J1524,'[2]MAI THAO'!$A$2:$B$4323,2,0)</f>
        <v>201714548</v>
      </c>
      <c r="L1524" s="7" t="s">
        <v>2496</v>
      </c>
    </row>
    <row r="1525" spans="1:12">
      <c r="A1525" s="7">
        <v>1517</v>
      </c>
      <c r="B1525" s="10" t="s">
        <v>6951</v>
      </c>
      <c r="C1525" s="19" t="s">
        <v>6950</v>
      </c>
      <c r="D1525" s="7" t="s">
        <v>6951</v>
      </c>
      <c r="E1525" s="7">
        <v>0</v>
      </c>
      <c r="F1525" s="16">
        <v>4095000</v>
      </c>
      <c r="G1525" s="7">
        <v>27114</v>
      </c>
      <c r="H1525" s="7" t="s">
        <v>2494</v>
      </c>
      <c r="I1525" s="7"/>
      <c r="J1525" s="7" t="s">
        <v>6952</v>
      </c>
      <c r="K1525" s="7" t="str">
        <f>VLOOKUP(J1525,'[2]MAI THAO'!$A$2:$B$4323,2,0)</f>
        <v>192115448</v>
      </c>
      <c r="L1525" s="7" t="s">
        <v>2496</v>
      </c>
    </row>
    <row r="1526" spans="1:12">
      <c r="A1526" s="7">
        <v>1518</v>
      </c>
      <c r="B1526" s="10" t="s">
        <v>6954</v>
      </c>
      <c r="C1526" s="19" t="s">
        <v>6953</v>
      </c>
      <c r="D1526" s="7" t="s">
        <v>6954</v>
      </c>
      <c r="E1526" s="7">
        <v>0</v>
      </c>
      <c r="F1526" s="16">
        <v>3705000</v>
      </c>
      <c r="G1526" s="7">
        <v>27115</v>
      </c>
      <c r="H1526" s="7" t="s">
        <v>2494</v>
      </c>
      <c r="I1526" s="7"/>
      <c r="J1526" s="7" t="s">
        <v>6955</v>
      </c>
      <c r="K1526" s="7" t="str">
        <f>VLOOKUP(J1526,'[2]MAI THAO'!$A$2:$B$4323,2,0)</f>
        <v>174822833</v>
      </c>
      <c r="L1526" s="7" t="s">
        <v>2496</v>
      </c>
    </row>
    <row r="1527" spans="1:12">
      <c r="A1527" s="7">
        <v>1519</v>
      </c>
      <c r="B1527" s="10" t="s">
        <v>1891</v>
      </c>
      <c r="C1527" s="19" t="s">
        <v>6956</v>
      </c>
      <c r="D1527" s="7" t="s">
        <v>1891</v>
      </c>
      <c r="E1527" s="7">
        <v>0</v>
      </c>
      <c r="F1527" s="16">
        <v>4095000</v>
      </c>
      <c r="G1527" s="7">
        <v>27116</v>
      </c>
      <c r="H1527" s="7" t="s">
        <v>2494</v>
      </c>
      <c r="I1527" s="7"/>
      <c r="J1527" s="7" t="s">
        <v>6957</v>
      </c>
      <c r="K1527" s="7" t="str">
        <f>VLOOKUP(J1527,'[2]MAI THAO'!$A$2:$B$4323,2,0)</f>
        <v/>
      </c>
      <c r="L1527" s="7" t="s">
        <v>2496</v>
      </c>
    </row>
    <row r="1528" spans="1:12">
      <c r="A1528" s="7">
        <v>1520</v>
      </c>
      <c r="B1528" s="10" t="s">
        <v>6959</v>
      </c>
      <c r="C1528" s="19" t="s">
        <v>6958</v>
      </c>
      <c r="D1528" s="7" t="s">
        <v>6959</v>
      </c>
      <c r="E1528" s="7">
        <v>0</v>
      </c>
      <c r="F1528" s="16">
        <v>4095000</v>
      </c>
      <c r="G1528" s="7">
        <v>27117</v>
      </c>
      <c r="H1528" s="7" t="s">
        <v>2494</v>
      </c>
      <c r="I1528" s="7"/>
      <c r="J1528" s="7" t="s">
        <v>6960</v>
      </c>
      <c r="K1528" s="7" t="str">
        <f>VLOOKUP(J1528,'[2]MAI THAO'!$A$2:$B$4323,2,0)</f>
        <v>197366333</v>
      </c>
      <c r="L1528" s="7" t="s">
        <v>2496</v>
      </c>
    </row>
    <row r="1529" spans="1:12">
      <c r="A1529" s="7">
        <v>1521</v>
      </c>
      <c r="B1529" s="10" t="s">
        <v>6962</v>
      </c>
      <c r="C1529" s="19" t="s">
        <v>6961</v>
      </c>
      <c r="D1529" s="7" t="s">
        <v>6962</v>
      </c>
      <c r="E1529" s="7">
        <v>0</v>
      </c>
      <c r="F1529" s="16">
        <v>4095000</v>
      </c>
      <c r="G1529" s="7">
        <v>27118</v>
      </c>
      <c r="H1529" s="7" t="s">
        <v>2494</v>
      </c>
      <c r="I1529" s="7"/>
      <c r="J1529" s="7" t="s">
        <v>6963</v>
      </c>
      <c r="K1529" s="7" t="str">
        <f>VLOOKUP(J1529,'[2]MAI THAO'!$A$2:$B$4323,2,0)</f>
        <v>175000424</v>
      </c>
      <c r="L1529" s="7" t="s">
        <v>2496</v>
      </c>
    </row>
    <row r="1530" spans="1:12">
      <c r="A1530" s="7">
        <v>1522</v>
      </c>
      <c r="B1530" s="10" t="s">
        <v>6965</v>
      </c>
      <c r="C1530" s="19" t="s">
        <v>6964</v>
      </c>
      <c r="D1530" s="7" t="s">
        <v>6965</v>
      </c>
      <c r="E1530" s="7">
        <v>0</v>
      </c>
      <c r="F1530" s="16">
        <v>3705000</v>
      </c>
      <c r="G1530" s="7">
        <v>27119</v>
      </c>
      <c r="H1530" s="7" t="s">
        <v>2494</v>
      </c>
      <c r="I1530" s="7"/>
      <c r="J1530" s="7" t="s">
        <v>6966</v>
      </c>
      <c r="K1530" s="7" t="str">
        <f>VLOOKUP(J1530,'[2]MAI THAO'!$A$2:$B$4323,2,0)</f>
        <v>191200217</v>
      </c>
      <c r="L1530" s="7" t="s">
        <v>2496</v>
      </c>
    </row>
    <row r="1531" spans="1:12">
      <c r="A1531" s="7">
        <v>1523</v>
      </c>
      <c r="B1531" s="10" t="s">
        <v>6968</v>
      </c>
      <c r="C1531" s="19" t="s">
        <v>6967</v>
      </c>
      <c r="D1531" s="7" t="s">
        <v>6968</v>
      </c>
      <c r="E1531" s="7">
        <v>0</v>
      </c>
      <c r="F1531" s="16">
        <v>4095000</v>
      </c>
      <c r="G1531" s="7">
        <v>27120</v>
      </c>
      <c r="H1531" s="7" t="s">
        <v>2494</v>
      </c>
      <c r="I1531" s="7"/>
      <c r="J1531" s="7" t="s">
        <v>6969</v>
      </c>
      <c r="K1531" s="7" t="str">
        <f>VLOOKUP(J1531,'[2]MAI THAO'!$A$2:$B$4323,2,0)</f>
        <v>192021246</v>
      </c>
      <c r="L1531" s="7" t="s">
        <v>2496</v>
      </c>
    </row>
    <row r="1532" spans="1:12">
      <c r="A1532" s="7">
        <v>1524</v>
      </c>
      <c r="B1532" s="10" t="s">
        <v>3084</v>
      </c>
      <c r="C1532" s="19" t="s">
        <v>6970</v>
      </c>
      <c r="D1532" s="7" t="s">
        <v>3084</v>
      </c>
      <c r="E1532" s="7">
        <v>0</v>
      </c>
      <c r="F1532" s="16">
        <v>4095000</v>
      </c>
      <c r="G1532" s="7">
        <v>27121</v>
      </c>
      <c r="H1532" s="7" t="s">
        <v>2494</v>
      </c>
      <c r="I1532" s="7"/>
      <c r="J1532" s="7" t="s">
        <v>6971</v>
      </c>
      <c r="K1532" s="7" t="str">
        <f>VLOOKUP(J1532,'[2]MAI THAO'!$A$2:$B$4323,2,0)</f>
        <v>192097947</v>
      </c>
      <c r="L1532" s="7" t="s">
        <v>2496</v>
      </c>
    </row>
    <row r="1533" spans="1:12">
      <c r="A1533" s="7">
        <v>1525</v>
      </c>
      <c r="B1533" s="10" t="s">
        <v>6973</v>
      </c>
      <c r="C1533" s="19" t="s">
        <v>6972</v>
      </c>
      <c r="D1533" s="7" t="s">
        <v>6973</v>
      </c>
      <c r="E1533" s="7">
        <v>0</v>
      </c>
      <c r="F1533" s="16">
        <v>4485000</v>
      </c>
      <c r="G1533" s="7">
        <v>27122</v>
      </c>
      <c r="H1533" s="7" t="s">
        <v>2494</v>
      </c>
      <c r="I1533" s="7"/>
      <c r="J1533" s="7" t="s">
        <v>6974</v>
      </c>
      <c r="K1533" s="7" t="str">
        <f>VLOOKUP(J1533,'[2]MAI THAO'!$A$2:$B$4323,2,0)</f>
        <v>191896687</v>
      </c>
      <c r="L1533" s="7" t="s">
        <v>2496</v>
      </c>
    </row>
    <row r="1534" spans="1:12">
      <c r="A1534" s="7">
        <v>1526</v>
      </c>
      <c r="B1534" s="10" t="s">
        <v>6976</v>
      </c>
      <c r="C1534" s="19" t="s">
        <v>6975</v>
      </c>
      <c r="D1534" s="7" t="s">
        <v>6976</v>
      </c>
      <c r="E1534" s="7">
        <v>0</v>
      </c>
      <c r="F1534" s="16">
        <v>4095000</v>
      </c>
      <c r="G1534" s="7">
        <v>27123</v>
      </c>
      <c r="H1534" s="7" t="s">
        <v>2494</v>
      </c>
      <c r="I1534" s="7"/>
      <c r="J1534" s="7" t="s">
        <v>6977</v>
      </c>
      <c r="K1534" s="7" t="str">
        <f>VLOOKUP(J1534,'[2]MAI THAO'!$A$2:$B$4323,2,0)</f>
        <v>191893810</v>
      </c>
      <c r="L1534" s="7" t="s">
        <v>2496</v>
      </c>
    </row>
    <row r="1535" spans="1:12">
      <c r="A1535" s="7">
        <v>1527</v>
      </c>
      <c r="B1535" s="10" t="s">
        <v>6979</v>
      </c>
      <c r="C1535" s="19" t="s">
        <v>6978</v>
      </c>
      <c r="D1535" s="7" t="s">
        <v>6979</v>
      </c>
      <c r="E1535" s="7">
        <v>0</v>
      </c>
      <c r="F1535" s="16">
        <v>3705000</v>
      </c>
      <c r="G1535" s="7">
        <v>27124</v>
      </c>
      <c r="H1535" s="7" t="s">
        <v>2494</v>
      </c>
      <c r="I1535" s="7"/>
      <c r="J1535" s="7" t="s">
        <v>6980</v>
      </c>
      <c r="K1535" s="7" t="str">
        <f>VLOOKUP(J1535,'[2]MAI THAO'!$A$2:$B$4323,2,0)</f>
        <v>192051368</v>
      </c>
      <c r="L1535" s="7" t="s">
        <v>2496</v>
      </c>
    </row>
    <row r="1536" spans="1:12">
      <c r="A1536" s="7">
        <v>1528</v>
      </c>
      <c r="B1536" s="10" t="s">
        <v>6982</v>
      </c>
      <c r="C1536" s="19" t="s">
        <v>6981</v>
      </c>
      <c r="D1536" s="7" t="s">
        <v>6982</v>
      </c>
      <c r="E1536" s="7">
        <v>0</v>
      </c>
      <c r="F1536" s="16">
        <v>4095000</v>
      </c>
      <c r="G1536" s="7">
        <v>27125</v>
      </c>
      <c r="H1536" s="7" t="s">
        <v>2494</v>
      </c>
      <c r="I1536" s="7"/>
      <c r="J1536" s="7" t="s">
        <v>6983</v>
      </c>
      <c r="K1536" s="7" t="str">
        <f>VLOOKUP(J1536,'[2]MAI THAO'!$A$2:$B$4323,2,0)</f>
        <v>191897059</v>
      </c>
      <c r="L1536" s="7" t="s">
        <v>2496</v>
      </c>
    </row>
    <row r="1537" spans="1:12">
      <c r="A1537" s="7">
        <v>1529</v>
      </c>
      <c r="B1537" s="10" t="s">
        <v>6985</v>
      </c>
      <c r="C1537" s="19" t="s">
        <v>6984</v>
      </c>
      <c r="D1537" s="7" t="s">
        <v>6985</v>
      </c>
      <c r="E1537" s="7">
        <v>0</v>
      </c>
      <c r="F1537" s="16">
        <v>3510000</v>
      </c>
      <c r="G1537" s="7">
        <v>27126</v>
      </c>
      <c r="H1537" s="7" t="s">
        <v>2494</v>
      </c>
      <c r="I1537" s="7"/>
      <c r="J1537" s="7" t="s">
        <v>6986</v>
      </c>
      <c r="K1537" s="7" t="str">
        <f>VLOOKUP(J1537,'[2]MAI THAO'!$A$2:$B$4323,2,0)</f>
        <v>192021372</v>
      </c>
      <c r="L1537" s="7" t="s">
        <v>2496</v>
      </c>
    </row>
    <row r="1538" spans="1:12">
      <c r="A1538" s="7">
        <v>1530</v>
      </c>
      <c r="B1538" s="10" t="s">
        <v>6988</v>
      </c>
      <c r="C1538" s="19" t="s">
        <v>6987</v>
      </c>
      <c r="D1538" s="7" t="s">
        <v>6988</v>
      </c>
      <c r="E1538" s="7">
        <v>0</v>
      </c>
      <c r="F1538" s="16">
        <v>3900000</v>
      </c>
      <c r="G1538" s="7">
        <v>27127</v>
      </c>
      <c r="H1538" s="7" t="s">
        <v>2494</v>
      </c>
      <c r="I1538" s="7"/>
      <c r="J1538" s="7" t="s">
        <v>6989</v>
      </c>
      <c r="K1538" s="7" t="str">
        <f>VLOOKUP(J1538,'[2]MAI THAO'!$A$2:$B$4323,2,0)</f>
        <v>191897842</v>
      </c>
      <c r="L1538" s="7" t="s">
        <v>2496</v>
      </c>
    </row>
    <row r="1539" spans="1:12">
      <c r="A1539" s="7">
        <v>1531</v>
      </c>
      <c r="B1539" s="10" t="s">
        <v>2453</v>
      </c>
      <c r="C1539" s="19" t="s">
        <v>6990</v>
      </c>
      <c r="D1539" s="7" t="s">
        <v>2453</v>
      </c>
      <c r="E1539" s="7">
        <v>0</v>
      </c>
      <c r="F1539" s="16">
        <v>3900000</v>
      </c>
      <c r="G1539" s="7">
        <v>27128</v>
      </c>
      <c r="H1539" s="7" t="s">
        <v>2494</v>
      </c>
      <c r="I1539" s="7"/>
      <c r="J1539" s="7" t="s">
        <v>6991</v>
      </c>
      <c r="K1539" s="7" t="str">
        <f>VLOOKUP(J1539,'[2]MAI THAO'!$A$2:$B$4323,2,0)</f>
        <v>192118391</v>
      </c>
      <c r="L1539" s="7" t="s">
        <v>2496</v>
      </c>
    </row>
    <row r="1540" spans="1:12">
      <c r="A1540" s="7">
        <v>1532</v>
      </c>
      <c r="B1540" s="10" t="s">
        <v>6993</v>
      </c>
      <c r="C1540" s="19" t="s">
        <v>6992</v>
      </c>
      <c r="D1540" s="7" t="s">
        <v>6993</v>
      </c>
      <c r="E1540" s="7">
        <v>0</v>
      </c>
      <c r="F1540" s="16">
        <v>3900000</v>
      </c>
      <c r="G1540" s="7">
        <v>27129</v>
      </c>
      <c r="H1540" s="7" t="s">
        <v>2494</v>
      </c>
      <c r="I1540" s="7"/>
      <c r="J1540" s="7" t="s">
        <v>6994</v>
      </c>
      <c r="K1540" s="7" t="str">
        <f>VLOOKUP(J1540,'[2]MAI THAO'!$A$2:$B$4323,2,0)</f>
        <v>197378068</v>
      </c>
      <c r="L1540" s="7" t="s">
        <v>2496</v>
      </c>
    </row>
    <row r="1541" spans="1:12">
      <c r="A1541" s="7">
        <v>1533</v>
      </c>
      <c r="B1541" s="10" t="s">
        <v>6996</v>
      </c>
      <c r="C1541" s="19" t="s">
        <v>6995</v>
      </c>
      <c r="D1541" s="7" t="s">
        <v>6996</v>
      </c>
      <c r="E1541" s="7">
        <v>0</v>
      </c>
      <c r="F1541" s="16">
        <v>3510000</v>
      </c>
      <c r="G1541" s="7">
        <v>27130</v>
      </c>
      <c r="H1541" s="7" t="s">
        <v>2494</v>
      </c>
      <c r="I1541" s="7"/>
      <c r="J1541" s="7" t="s">
        <v>6997</v>
      </c>
      <c r="K1541" s="7" t="str">
        <f>VLOOKUP(J1541,'[2]MAI THAO'!$A$2:$B$4323,2,0)</f>
        <v>231163127</v>
      </c>
      <c r="L1541" s="7" t="s">
        <v>2496</v>
      </c>
    </row>
    <row r="1542" spans="1:12">
      <c r="A1542" s="7">
        <v>1534</v>
      </c>
      <c r="B1542" s="10" t="s">
        <v>6999</v>
      </c>
      <c r="C1542" s="19" t="s">
        <v>6998</v>
      </c>
      <c r="D1542" s="7" t="s">
        <v>6999</v>
      </c>
      <c r="E1542" s="7">
        <v>0</v>
      </c>
      <c r="F1542" s="16">
        <v>3510000</v>
      </c>
      <c r="G1542" s="7">
        <v>27131</v>
      </c>
      <c r="H1542" s="7" t="s">
        <v>2494</v>
      </c>
      <c r="I1542" s="7"/>
      <c r="J1542" s="7" t="s">
        <v>7000</v>
      </c>
      <c r="K1542" s="7" t="str">
        <f>VLOOKUP(J1542,'[2]MAI THAO'!$A$2:$B$4323,2,0)</f>
        <v>191898352</v>
      </c>
      <c r="L1542" s="7" t="s">
        <v>2496</v>
      </c>
    </row>
    <row r="1543" spans="1:12">
      <c r="A1543" s="7">
        <v>1535</v>
      </c>
      <c r="B1543" s="10" t="s">
        <v>7002</v>
      </c>
      <c r="C1543" s="19" t="s">
        <v>7001</v>
      </c>
      <c r="D1543" s="7" t="s">
        <v>7002</v>
      </c>
      <c r="E1543" s="7">
        <v>0</v>
      </c>
      <c r="F1543" s="16">
        <v>3900000</v>
      </c>
      <c r="G1543" s="7">
        <v>27132</v>
      </c>
      <c r="H1543" s="7" t="s">
        <v>2494</v>
      </c>
      <c r="I1543" s="7"/>
      <c r="J1543" s="7" t="s">
        <v>7003</v>
      </c>
      <c r="K1543" s="7" t="str">
        <f>VLOOKUP(J1543,'[2]MAI THAO'!$A$2:$B$4323,2,0)</f>
        <v>187680346</v>
      </c>
      <c r="L1543" s="7" t="s">
        <v>2496</v>
      </c>
    </row>
    <row r="1544" spans="1:12">
      <c r="A1544" s="7">
        <v>1536</v>
      </c>
      <c r="B1544" s="10" t="s">
        <v>7005</v>
      </c>
      <c r="C1544" s="19" t="s">
        <v>7004</v>
      </c>
      <c r="D1544" s="7" t="s">
        <v>7005</v>
      </c>
      <c r="E1544" s="7">
        <v>0</v>
      </c>
      <c r="F1544" s="16">
        <v>3510000</v>
      </c>
      <c r="G1544" s="7">
        <v>27133</v>
      </c>
      <c r="H1544" s="7" t="s">
        <v>2494</v>
      </c>
      <c r="I1544" s="7"/>
      <c r="J1544" s="7" t="s">
        <v>7006</v>
      </c>
      <c r="K1544" s="7" t="str">
        <f>VLOOKUP(J1544,'[2]MAI THAO'!$A$2:$B$4323,2,0)</f>
        <v>191962153</v>
      </c>
      <c r="L1544" s="7" t="s">
        <v>2496</v>
      </c>
    </row>
    <row r="1545" spans="1:12">
      <c r="A1545" s="7">
        <v>1537</v>
      </c>
      <c r="B1545" s="10" t="s">
        <v>7008</v>
      </c>
      <c r="C1545" s="19" t="s">
        <v>7007</v>
      </c>
      <c r="D1545" s="7" t="s">
        <v>7008</v>
      </c>
      <c r="E1545" s="7">
        <v>0</v>
      </c>
      <c r="F1545" s="16">
        <v>3900000</v>
      </c>
      <c r="G1545" s="7">
        <v>27134</v>
      </c>
      <c r="H1545" s="7" t="s">
        <v>2494</v>
      </c>
      <c r="I1545" s="7"/>
      <c r="J1545" s="7" t="s">
        <v>7009</v>
      </c>
      <c r="K1545" s="7" t="str">
        <f>VLOOKUP(J1545,'[2]MAI THAO'!$A$2:$B$4323,2,0)</f>
        <v>206221445</v>
      </c>
      <c r="L1545" s="7" t="s">
        <v>2496</v>
      </c>
    </row>
    <row r="1546" spans="1:12">
      <c r="A1546" s="7">
        <v>1538</v>
      </c>
      <c r="B1546" s="10" t="s">
        <v>7011</v>
      </c>
      <c r="C1546" s="19" t="s">
        <v>7010</v>
      </c>
      <c r="D1546" s="7" t="s">
        <v>7011</v>
      </c>
      <c r="E1546" s="7">
        <v>0</v>
      </c>
      <c r="F1546" s="16">
        <v>3900000</v>
      </c>
      <c r="G1546" s="7">
        <v>27135</v>
      </c>
      <c r="H1546" s="7" t="s">
        <v>2494</v>
      </c>
      <c r="I1546" s="7"/>
      <c r="J1546" s="7" t="s">
        <v>7012</v>
      </c>
      <c r="K1546" s="7" t="str">
        <f>VLOOKUP(J1546,'[2]MAI THAO'!$A$2:$B$4323,2,0)</f>
        <v>205933042</v>
      </c>
      <c r="L1546" s="7" t="s">
        <v>2496</v>
      </c>
    </row>
    <row r="1547" spans="1:12">
      <c r="A1547" s="7">
        <v>1539</v>
      </c>
      <c r="B1547" s="10" t="s">
        <v>7014</v>
      </c>
      <c r="C1547" s="19" t="s">
        <v>7013</v>
      </c>
      <c r="D1547" s="7" t="s">
        <v>7014</v>
      </c>
      <c r="E1547" s="7">
        <v>0</v>
      </c>
      <c r="F1547" s="16">
        <v>3900000</v>
      </c>
      <c r="G1547" s="7">
        <v>27136</v>
      </c>
      <c r="H1547" s="7" t="s">
        <v>2494</v>
      </c>
      <c r="I1547" s="7"/>
      <c r="J1547" s="7" t="s">
        <v>7015</v>
      </c>
      <c r="K1547" s="7" t="str">
        <f>VLOOKUP(J1547,'[2]MAI THAO'!$A$2:$B$4323,2,0)</f>
        <v>206062102</v>
      </c>
      <c r="L1547" s="7" t="s">
        <v>2496</v>
      </c>
    </row>
    <row r="1548" spans="1:12">
      <c r="A1548" s="7">
        <v>1540</v>
      </c>
      <c r="B1548" s="10" t="s">
        <v>7017</v>
      </c>
      <c r="C1548" s="19" t="s">
        <v>7016</v>
      </c>
      <c r="D1548" s="7" t="s">
        <v>7017</v>
      </c>
      <c r="E1548" s="7">
        <v>0</v>
      </c>
      <c r="F1548" s="16">
        <v>3900000</v>
      </c>
      <c r="G1548" s="7">
        <v>27137</v>
      </c>
      <c r="H1548" s="7" t="s">
        <v>2494</v>
      </c>
      <c r="I1548" s="7"/>
      <c r="J1548" s="7" t="s">
        <v>7018</v>
      </c>
      <c r="K1548" s="7" t="str">
        <f>VLOOKUP(J1548,'[2]MAI THAO'!$A$2:$B$4323,2,0)</f>
        <v>206263338</v>
      </c>
      <c r="L1548" s="7" t="s">
        <v>2496</v>
      </c>
    </row>
    <row r="1549" spans="1:12">
      <c r="A1549" s="7">
        <v>1541</v>
      </c>
      <c r="B1549" s="10" t="s">
        <v>2642</v>
      </c>
      <c r="C1549" s="19" t="s">
        <v>7019</v>
      </c>
      <c r="D1549" s="7" t="s">
        <v>2642</v>
      </c>
      <c r="E1549" s="7">
        <v>0</v>
      </c>
      <c r="F1549" s="16">
        <v>3510000</v>
      </c>
      <c r="G1549" s="7">
        <v>27138</v>
      </c>
      <c r="H1549" s="7" t="s">
        <v>2494</v>
      </c>
      <c r="I1549" s="7"/>
      <c r="J1549" s="7" t="s">
        <v>7020</v>
      </c>
      <c r="K1549" s="7" t="str">
        <f>VLOOKUP(J1549,'[2]MAI THAO'!$A$2:$B$4323,2,0)</f>
        <v>184313814</v>
      </c>
      <c r="L1549" s="7" t="s">
        <v>2496</v>
      </c>
    </row>
    <row r="1550" spans="1:12">
      <c r="A1550" s="7">
        <v>1542</v>
      </c>
      <c r="B1550" s="10" t="s">
        <v>5193</v>
      </c>
      <c r="C1550" s="19" t="s">
        <v>7021</v>
      </c>
      <c r="D1550" s="7" t="s">
        <v>5193</v>
      </c>
      <c r="E1550" s="7">
        <v>0</v>
      </c>
      <c r="F1550" s="16">
        <v>3900000</v>
      </c>
      <c r="G1550" s="7">
        <v>27139</v>
      </c>
      <c r="H1550" s="7" t="s">
        <v>2494</v>
      </c>
      <c r="I1550" s="7"/>
      <c r="J1550" s="7" t="s">
        <v>7022</v>
      </c>
      <c r="K1550" s="7" t="str">
        <f>VLOOKUP(J1550,'[2]MAI THAO'!$A$2:$B$4323,2,0)</f>
        <v>206032702</v>
      </c>
      <c r="L1550" s="7" t="s">
        <v>2496</v>
      </c>
    </row>
    <row r="1551" spans="1:12">
      <c r="A1551" s="7">
        <v>1543</v>
      </c>
      <c r="B1551" s="10" t="s">
        <v>7024</v>
      </c>
      <c r="C1551" s="19" t="s">
        <v>7023</v>
      </c>
      <c r="D1551" s="7" t="s">
        <v>7024</v>
      </c>
      <c r="E1551" s="7">
        <v>0</v>
      </c>
      <c r="F1551" s="16">
        <v>3900000</v>
      </c>
      <c r="G1551" s="7">
        <v>27140</v>
      </c>
      <c r="H1551" s="7" t="s">
        <v>2494</v>
      </c>
      <c r="I1551" s="7"/>
      <c r="J1551" s="7" t="s">
        <v>7025</v>
      </c>
      <c r="K1551" s="7" t="str">
        <f>VLOOKUP(J1551,'[2]MAI THAO'!$A$2:$B$4323,2,0)</f>
        <v>231096553</v>
      </c>
      <c r="L1551" s="7" t="s">
        <v>2496</v>
      </c>
    </row>
    <row r="1552" spans="1:12">
      <c r="A1552" s="7">
        <v>1544</v>
      </c>
      <c r="B1552" s="10" t="s">
        <v>7027</v>
      </c>
      <c r="C1552" s="19" t="s">
        <v>7026</v>
      </c>
      <c r="D1552" s="7" t="s">
        <v>7027</v>
      </c>
      <c r="E1552" s="7">
        <v>0</v>
      </c>
      <c r="F1552" s="16">
        <v>3900000</v>
      </c>
      <c r="G1552" s="7">
        <v>27141</v>
      </c>
      <c r="H1552" s="7" t="s">
        <v>2494</v>
      </c>
      <c r="I1552" s="7"/>
      <c r="J1552" s="7" t="s">
        <v>7028</v>
      </c>
      <c r="K1552" s="7" t="str">
        <f>VLOOKUP(J1552,'[2]MAI THAO'!$A$2:$B$4323,2,0)</f>
        <v>191895101</v>
      </c>
      <c r="L1552" s="7" t="s">
        <v>2496</v>
      </c>
    </row>
    <row r="1553" spans="1:12">
      <c r="A1553" s="7">
        <v>1545</v>
      </c>
      <c r="B1553" s="10" t="s">
        <v>7030</v>
      </c>
      <c r="C1553" s="19" t="s">
        <v>7029</v>
      </c>
      <c r="D1553" s="7" t="s">
        <v>7030</v>
      </c>
      <c r="E1553" s="7">
        <v>0</v>
      </c>
      <c r="F1553" s="16">
        <v>3510000</v>
      </c>
      <c r="G1553" s="7">
        <v>27142</v>
      </c>
      <c r="H1553" s="7" t="s">
        <v>2494</v>
      </c>
      <c r="I1553" s="7"/>
      <c r="J1553" s="7" t="s">
        <v>7031</v>
      </c>
      <c r="K1553" s="7" t="str">
        <f>VLOOKUP(J1553,'[2]MAI THAO'!$A$2:$B$4323,2,0)</f>
        <v>194612822</v>
      </c>
      <c r="L1553" s="7" t="s">
        <v>2496</v>
      </c>
    </row>
    <row r="1554" spans="1:12">
      <c r="A1554" s="7">
        <v>1546</v>
      </c>
      <c r="B1554" s="10" t="s">
        <v>7033</v>
      </c>
      <c r="C1554" s="19" t="s">
        <v>7032</v>
      </c>
      <c r="D1554" s="7" t="s">
        <v>7033</v>
      </c>
      <c r="E1554" s="7">
        <v>0</v>
      </c>
      <c r="F1554" s="16">
        <v>3900000</v>
      </c>
      <c r="G1554" s="7">
        <v>27143</v>
      </c>
      <c r="H1554" s="7" t="s">
        <v>2494</v>
      </c>
      <c r="I1554" s="7"/>
      <c r="J1554" s="7" t="s">
        <v>7034</v>
      </c>
      <c r="K1554" s="7" t="str">
        <f>VLOOKUP(J1554,'[2]MAI THAO'!$A$2:$B$4323,2,0)</f>
        <v>205858880</v>
      </c>
      <c r="L1554" s="7" t="s">
        <v>2496</v>
      </c>
    </row>
    <row r="1555" spans="1:12">
      <c r="A1555" s="7">
        <v>1547</v>
      </c>
      <c r="B1555" s="10" t="s">
        <v>7036</v>
      </c>
      <c r="C1555" s="19" t="s">
        <v>7035</v>
      </c>
      <c r="D1555" s="7" t="s">
        <v>7036</v>
      </c>
      <c r="E1555" s="7">
        <v>0</v>
      </c>
      <c r="F1555" s="16">
        <v>3510000</v>
      </c>
      <c r="G1555" s="7">
        <v>27144</v>
      </c>
      <c r="H1555" s="7" t="s">
        <v>2494</v>
      </c>
      <c r="I1555" s="7"/>
      <c r="J1555" s="7" t="s">
        <v>7037</v>
      </c>
      <c r="K1555" s="7" t="str">
        <f>VLOOKUP(J1555,'[2]MAI THAO'!$A$2:$B$4323,2,0)</f>
        <v>191893782</v>
      </c>
      <c r="L1555" s="7" t="s">
        <v>2496</v>
      </c>
    </row>
    <row r="1556" spans="1:12">
      <c r="A1556" s="7">
        <v>1548</v>
      </c>
      <c r="B1556" s="10" t="s">
        <v>7039</v>
      </c>
      <c r="C1556" s="19" t="s">
        <v>7038</v>
      </c>
      <c r="D1556" s="7" t="s">
        <v>7039</v>
      </c>
      <c r="E1556" s="7">
        <v>0</v>
      </c>
      <c r="F1556" s="16">
        <v>3900000</v>
      </c>
      <c r="G1556" s="7">
        <v>27145</v>
      </c>
      <c r="H1556" s="7" t="s">
        <v>2494</v>
      </c>
      <c r="I1556" s="7"/>
      <c r="J1556" s="7" t="s">
        <v>7040</v>
      </c>
      <c r="K1556" s="7" t="str">
        <f>VLOOKUP(J1556,'[2]MAI THAO'!$A$2:$B$4323,2,0)</f>
        <v>191898735</v>
      </c>
      <c r="L1556" s="7" t="s">
        <v>2496</v>
      </c>
    </row>
    <row r="1557" spans="1:12">
      <c r="A1557" s="7">
        <v>1549</v>
      </c>
      <c r="B1557" s="10" t="s">
        <v>7042</v>
      </c>
      <c r="C1557" s="19" t="s">
        <v>7041</v>
      </c>
      <c r="D1557" s="7" t="s">
        <v>7042</v>
      </c>
      <c r="E1557" s="7">
        <v>0</v>
      </c>
      <c r="F1557" s="16">
        <v>3900000</v>
      </c>
      <c r="G1557" s="7">
        <v>27146</v>
      </c>
      <c r="H1557" s="7" t="s">
        <v>2494</v>
      </c>
      <c r="I1557" s="7"/>
      <c r="J1557" s="7" t="s">
        <v>7043</v>
      </c>
      <c r="K1557" s="7" t="str">
        <f>VLOOKUP(J1557,'[2]MAI THAO'!$A$2:$B$4323,2,0)</f>
        <v>191897744</v>
      </c>
      <c r="L1557" s="7" t="s">
        <v>2496</v>
      </c>
    </row>
    <row r="1558" spans="1:12">
      <c r="A1558" s="7">
        <v>1550</v>
      </c>
      <c r="B1558" s="10" t="s">
        <v>7045</v>
      </c>
      <c r="C1558" s="19" t="s">
        <v>7044</v>
      </c>
      <c r="D1558" s="7" t="s">
        <v>7045</v>
      </c>
      <c r="E1558" s="7">
        <v>0</v>
      </c>
      <c r="F1558" s="16">
        <v>3900000</v>
      </c>
      <c r="G1558" s="7">
        <v>27147</v>
      </c>
      <c r="H1558" s="7" t="s">
        <v>2494</v>
      </c>
      <c r="I1558" s="7"/>
      <c r="J1558" s="7" t="s">
        <v>7046</v>
      </c>
      <c r="K1558" s="7" t="str">
        <f>VLOOKUP(J1558,'[2]MAI THAO'!$A$2:$B$4323,2,0)</f>
        <v>191988153</v>
      </c>
      <c r="L1558" s="7" t="s">
        <v>2496</v>
      </c>
    </row>
    <row r="1559" spans="1:12">
      <c r="A1559" s="7">
        <v>1551</v>
      </c>
      <c r="B1559" s="10" t="s">
        <v>7048</v>
      </c>
      <c r="C1559" s="19" t="s">
        <v>7047</v>
      </c>
      <c r="D1559" s="7" t="s">
        <v>7048</v>
      </c>
      <c r="E1559" s="7">
        <v>0</v>
      </c>
      <c r="F1559" s="16">
        <v>3900000</v>
      </c>
      <c r="G1559" s="7">
        <v>27148</v>
      </c>
      <c r="H1559" s="7" t="s">
        <v>2494</v>
      </c>
      <c r="I1559" s="7"/>
      <c r="J1559" s="7" t="s">
        <v>7049</v>
      </c>
      <c r="K1559" s="7" t="str">
        <f>VLOOKUP(J1559,'[2]MAI THAO'!$A$2:$B$4323,2,0)</f>
        <v>197356602</v>
      </c>
      <c r="L1559" s="7" t="s">
        <v>2496</v>
      </c>
    </row>
    <row r="1560" spans="1:12">
      <c r="A1560" s="7">
        <v>1552</v>
      </c>
      <c r="B1560" s="10" t="s">
        <v>7051</v>
      </c>
      <c r="C1560" s="19" t="s">
        <v>7050</v>
      </c>
      <c r="D1560" s="7" t="s">
        <v>7051</v>
      </c>
      <c r="E1560" s="7">
        <v>0</v>
      </c>
      <c r="F1560" s="16">
        <v>3900000</v>
      </c>
      <c r="G1560" s="7">
        <v>27149</v>
      </c>
      <c r="H1560" s="7" t="s">
        <v>2494</v>
      </c>
      <c r="I1560" s="7"/>
      <c r="J1560" s="7" t="s">
        <v>7052</v>
      </c>
      <c r="K1560" s="7" t="str">
        <f>VLOOKUP(J1560,'[2]MAI THAO'!$A$2:$B$4323,2,0)</f>
        <v/>
      </c>
      <c r="L1560" s="7" t="s">
        <v>2496</v>
      </c>
    </row>
    <row r="1561" spans="1:12">
      <c r="A1561" s="7">
        <v>1553</v>
      </c>
      <c r="B1561" s="10" t="s">
        <v>7054</v>
      </c>
      <c r="C1561" s="19" t="s">
        <v>7053</v>
      </c>
      <c r="D1561" s="7" t="s">
        <v>7054</v>
      </c>
      <c r="E1561" s="7">
        <v>0</v>
      </c>
      <c r="F1561" s="16">
        <v>3900000</v>
      </c>
      <c r="G1561" s="7">
        <v>27150</v>
      </c>
      <c r="H1561" s="7" t="s">
        <v>2494</v>
      </c>
      <c r="I1561" s="7"/>
      <c r="J1561" s="7" t="s">
        <v>7055</v>
      </c>
      <c r="K1561" s="7" t="str">
        <f>VLOOKUP(J1561,'[2]MAI THAO'!$A$2:$B$4323,2,0)</f>
        <v/>
      </c>
      <c r="L1561" s="7" t="s">
        <v>2496</v>
      </c>
    </row>
    <row r="1562" spans="1:12">
      <c r="A1562" s="7">
        <v>1554</v>
      </c>
      <c r="B1562" s="10" t="s">
        <v>7057</v>
      </c>
      <c r="C1562" s="19" t="s">
        <v>7056</v>
      </c>
      <c r="D1562" s="7" t="s">
        <v>7057</v>
      </c>
      <c r="E1562" s="7">
        <v>0</v>
      </c>
      <c r="F1562" s="16">
        <v>3900000</v>
      </c>
      <c r="G1562" s="7">
        <v>27151</v>
      </c>
      <c r="H1562" s="7" t="s">
        <v>2494</v>
      </c>
      <c r="I1562" s="7"/>
      <c r="J1562" s="7" t="s">
        <v>7058</v>
      </c>
      <c r="K1562" s="7" t="str">
        <f>VLOOKUP(J1562,'[2]MAI THAO'!$A$2:$B$4323,2,0)</f>
        <v>191890130</v>
      </c>
      <c r="L1562" s="7" t="s">
        <v>2496</v>
      </c>
    </row>
    <row r="1563" spans="1:12">
      <c r="A1563" s="7">
        <v>1555</v>
      </c>
      <c r="B1563" s="10" t="s">
        <v>7060</v>
      </c>
      <c r="C1563" s="19" t="s">
        <v>7059</v>
      </c>
      <c r="D1563" s="7" t="s">
        <v>7060</v>
      </c>
      <c r="E1563" s="7">
        <v>0</v>
      </c>
      <c r="F1563" s="16">
        <v>3510000</v>
      </c>
      <c r="G1563" s="7">
        <v>27152</v>
      </c>
      <c r="H1563" s="7" t="s">
        <v>2494</v>
      </c>
      <c r="I1563" s="7"/>
      <c r="J1563" s="7" t="s">
        <v>7061</v>
      </c>
      <c r="K1563" s="7" t="str">
        <f>VLOOKUP(J1563,'[2]MAI THAO'!$A$2:$B$4323,2,0)</f>
        <v>191897393</v>
      </c>
      <c r="L1563" s="7" t="s">
        <v>2496</v>
      </c>
    </row>
    <row r="1564" spans="1:12">
      <c r="A1564" s="7">
        <v>1556</v>
      </c>
      <c r="B1564" s="10" t="s">
        <v>7063</v>
      </c>
      <c r="C1564" s="19" t="s">
        <v>7062</v>
      </c>
      <c r="D1564" s="7" t="s">
        <v>7063</v>
      </c>
      <c r="E1564" s="7">
        <v>0</v>
      </c>
      <c r="F1564" s="16">
        <v>3510000</v>
      </c>
      <c r="G1564" s="7">
        <v>27153</v>
      </c>
      <c r="H1564" s="7" t="s">
        <v>2494</v>
      </c>
      <c r="I1564" s="7"/>
      <c r="J1564" s="7" t="s">
        <v>7064</v>
      </c>
      <c r="K1564" s="7" t="str">
        <f>VLOOKUP(J1564,'[2]MAI THAO'!$A$2:$B$4323,2,0)</f>
        <v>197377912</v>
      </c>
      <c r="L1564" s="7" t="s">
        <v>2496</v>
      </c>
    </row>
    <row r="1565" spans="1:12">
      <c r="A1565" s="7">
        <v>1557</v>
      </c>
      <c r="B1565" s="10" t="s">
        <v>3390</v>
      </c>
      <c r="C1565" s="19" t="s">
        <v>3389</v>
      </c>
      <c r="D1565" s="7" t="s">
        <v>3390</v>
      </c>
      <c r="E1565" s="7">
        <v>0</v>
      </c>
      <c r="F1565" s="16">
        <v>3900000</v>
      </c>
      <c r="G1565" s="7">
        <v>27154</v>
      </c>
      <c r="H1565" s="7" t="s">
        <v>2494</v>
      </c>
      <c r="I1565" s="7"/>
      <c r="J1565" s="7" t="s">
        <v>3391</v>
      </c>
      <c r="K1565" s="7" t="str">
        <f>VLOOKUP(J1565,'[2]MAI THAO'!$A$2:$B$4323,2,0)</f>
        <v>191991564</v>
      </c>
      <c r="L1565" s="7" t="s">
        <v>2496</v>
      </c>
    </row>
    <row r="1566" spans="1:12">
      <c r="A1566" s="7">
        <v>1558</v>
      </c>
      <c r="B1566" s="10" t="s">
        <v>3393</v>
      </c>
      <c r="C1566" s="19" t="s">
        <v>3392</v>
      </c>
      <c r="D1566" s="7" t="s">
        <v>3393</v>
      </c>
      <c r="E1566" s="7">
        <v>0</v>
      </c>
      <c r="F1566" s="16">
        <v>3900000</v>
      </c>
      <c r="G1566" s="7">
        <v>27155</v>
      </c>
      <c r="H1566" s="7" t="s">
        <v>2494</v>
      </c>
      <c r="I1566" s="7"/>
      <c r="J1566" s="7" t="s">
        <v>3394</v>
      </c>
      <c r="K1566" s="7" t="str">
        <f>VLOOKUP(J1566,'[2]MAI THAO'!$A$2:$B$4323,2,0)</f>
        <v>205915701</v>
      </c>
      <c r="L1566" s="7" t="s">
        <v>2496</v>
      </c>
    </row>
    <row r="1567" spans="1:12">
      <c r="A1567" s="7">
        <v>1559</v>
      </c>
      <c r="B1567" s="10" t="s">
        <v>3396</v>
      </c>
      <c r="C1567" s="19" t="s">
        <v>3395</v>
      </c>
      <c r="D1567" s="7" t="s">
        <v>3396</v>
      </c>
      <c r="E1567" s="7">
        <v>0</v>
      </c>
      <c r="F1567" s="16">
        <v>3900000</v>
      </c>
      <c r="G1567" s="7">
        <v>27156</v>
      </c>
      <c r="H1567" s="7" t="s">
        <v>2494</v>
      </c>
      <c r="I1567" s="7"/>
      <c r="J1567" s="7" t="s">
        <v>3397</v>
      </c>
      <c r="K1567" s="7" t="str">
        <f>VLOOKUP(J1567,'[2]MAI THAO'!$A$2:$B$4323,2,0)</f>
        <v>212827510</v>
      </c>
      <c r="L1567" s="7" t="s">
        <v>2496</v>
      </c>
    </row>
    <row r="1568" spans="1:12">
      <c r="A1568" s="7">
        <v>1560</v>
      </c>
      <c r="B1568" s="10" t="s">
        <v>3399</v>
      </c>
      <c r="C1568" s="19" t="s">
        <v>3398</v>
      </c>
      <c r="D1568" s="7" t="s">
        <v>3399</v>
      </c>
      <c r="E1568" s="7">
        <v>0</v>
      </c>
      <c r="F1568" s="16">
        <v>3900000</v>
      </c>
      <c r="G1568" s="7">
        <v>27157</v>
      </c>
      <c r="H1568" s="7" t="s">
        <v>2494</v>
      </c>
      <c r="I1568" s="7"/>
      <c r="J1568" s="7" t="s">
        <v>3400</v>
      </c>
      <c r="K1568" s="7" t="str">
        <f>VLOOKUP(J1568,'[2]MAI THAO'!$A$2:$B$4323,2,0)</f>
        <v>184230287</v>
      </c>
      <c r="L1568" s="7" t="s">
        <v>2496</v>
      </c>
    </row>
    <row r="1569" spans="1:12">
      <c r="A1569" s="7">
        <v>1561</v>
      </c>
      <c r="B1569" s="10" t="s">
        <v>3402</v>
      </c>
      <c r="C1569" s="19" t="s">
        <v>3401</v>
      </c>
      <c r="D1569" s="7" t="s">
        <v>3402</v>
      </c>
      <c r="E1569" s="7">
        <v>0</v>
      </c>
      <c r="F1569" s="16">
        <v>3510000</v>
      </c>
      <c r="G1569" s="7">
        <v>27158</v>
      </c>
      <c r="H1569" s="7" t="s">
        <v>2494</v>
      </c>
      <c r="I1569" s="7"/>
      <c r="J1569" s="7" t="s">
        <v>3403</v>
      </c>
      <c r="K1569" s="7" t="str">
        <f>VLOOKUP(J1569,'[2]MAI THAO'!$A$2:$B$4323,2,0)</f>
        <v>197365159</v>
      </c>
      <c r="L1569" s="7" t="s">
        <v>2496</v>
      </c>
    </row>
    <row r="1570" spans="1:12">
      <c r="A1570" s="7">
        <v>1562</v>
      </c>
      <c r="B1570" s="10" t="s">
        <v>3405</v>
      </c>
      <c r="C1570" s="19" t="s">
        <v>3404</v>
      </c>
      <c r="D1570" s="7" t="s">
        <v>3405</v>
      </c>
      <c r="E1570" s="7">
        <v>0</v>
      </c>
      <c r="F1570" s="16">
        <v>3510000</v>
      </c>
      <c r="G1570" s="7">
        <v>27159</v>
      </c>
      <c r="H1570" s="7" t="s">
        <v>2494</v>
      </c>
      <c r="I1570" s="7"/>
      <c r="J1570" s="7" t="s">
        <v>3406</v>
      </c>
      <c r="K1570" s="7" t="str">
        <f>VLOOKUP(J1570,'[2]MAI THAO'!$A$2:$B$4323,2,0)</f>
        <v>191877380</v>
      </c>
      <c r="L1570" s="7" t="s">
        <v>2496</v>
      </c>
    </row>
    <row r="1571" spans="1:12">
      <c r="A1571" s="7">
        <v>1563</v>
      </c>
      <c r="B1571" s="10" t="s">
        <v>3408</v>
      </c>
      <c r="C1571" s="19" t="s">
        <v>3407</v>
      </c>
      <c r="D1571" s="7" t="s">
        <v>3408</v>
      </c>
      <c r="E1571" s="7">
        <v>0</v>
      </c>
      <c r="F1571" s="16">
        <v>3510000</v>
      </c>
      <c r="G1571" s="7">
        <v>27160</v>
      </c>
      <c r="H1571" s="7" t="s">
        <v>2494</v>
      </c>
      <c r="I1571" s="7"/>
      <c r="J1571" s="7" t="s">
        <v>3409</v>
      </c>
      <c r="K1571" s="7" t="str">
        <f>VLOOKUP(J1571,'[2]MAI THAO'!$A$2:$B$4323,2,0)</f>
        <v>206069030</v>
      </c>
      <c r="L1571" s="7" t="s">
        <v>2496</v>
      </c>
    </row>
    <row r="1572" spans="1:12">
      <c r="A1572" s="7">
        <v>1564</v>
      </c>
      <c r="B1572" s="10" t="s">
        <v>3411</v>
      </c>
      <c r="C1572" s="19" t="s">
        <v>3410</v>
      </c>
      <c r="D1572" s="7" t="s">
        <v>3411</v>
      </c>
      <c r="E1572" s="7">
        <v>0</v>
      </c>
      <c r="F1572" s="16">
        <v>3900000</v>
      </c>
      <c r="G1572" s="7">
        <v>27161</v>
      </c>
      <c r="H1572" s="7" t="s">
        <v>2494</v>
      </c>
      <c r="I1572" s="7"/>
      <c r="J1572" s="7" t="s">
        <v>3412</v>
      </c>
      <c r="K1572" s="7" t="str">
        <f>VLOOKUP(J1572,'[2]MAI THAO'!$A$2:$B$4323,2,0)</f>
        <v>191895830</v>
      </c>
      <c r="L1572" s="7" t="s">
        <v>2496</v>
      </c>
    </row>
    <row r="1573" spans="1:12">
      <c r="A1573" s="7">
        <v>1565</v>
      </c>
      <c r="B1573" s="10" t="s">
        <v>3414</v>
      </c>
      <c r="C1573" s="19" t="s">
        <v>3413</v>
      </c>
      <c r="D1573" s="7" t="s">
        <v>3414</v>
      </c>
      <c r="E1573" s="7">
        <v>0</v>
      </c>
      <c r="F1573" s="16">
        <v>3510000</v>
      </c>
      <c r="G1573" s="7">
        <v>27162</v>
      </c>
      <c r="H1573" s="7" t="s">
        <v>2494</v>
      </c>
      <c r="I1573" s="7"/>
      <c r="J1573" s="7" t="s">
        <v>3415</v>
      </c>
      <c r="K1573" s="7" t="str">
        <f>VLOOKUP(J1573,'[2]MAI THAO'!$A$2:$B$4323,2,0)</f>
        <v>192120133</v>
      </c>
      <c r="L1573" s="7" t="s">
        <v>2496</v>
      </c>
    </row>
    <row r="1574" spans="1:12">
      <c r="A1574" s="7">
        <v>1566</v>
      </c>
      <c r="B1574" s="10" t="s">
        <v>3417</v>
      </c>
      <c r="C1574" s="19" t="s">
        <v>3416</v>
      </c>
      <c r="D1574" s="7" t="s">
        <v>3417</v>
      </c>
      <c r="E1574" s="7">
        <v>0</v>
      </c>
      <c r="F1574" s="16">
        <v>3510000</v>
      </c>
      <c r="G1574" s="7">
        <v>27163</v>
      </c>
      <c r="H1574" s="7" t="s">
        <v>2494</v>
      </c>
      <c r="I1574" s="7"/>
      <c r="J1574" s="7" t="s">
        <v>3418</v>
      </c>
      <c r="K1574" s="7" t="str">
        <f>VLOOKUP(J1574,'[2]MAI THAO'!$A$2:$B$4323,2,0)</f>
        <v>191895056</v>
      </c>
      <c r="L1574" s="7" t="s">
        <v>2496</v>
      </c>
    </row>
    <row r="1575" spans="1:12">
      <c r="A1575" s="7">
        <v>1567</v>
      </c>
      <c r="B1575" s="10" t="s">
        <v>3420</v>
      </c>
      <c r="C1575" s="19" t="s">
        <v>3419</v>
      </c>
      <c r="D1575" s="7" t="s">
        <v>3420</v>
      </c>
      <c r="E1575" s="7">
        <v>0</v>
      </c>
      <c r="F1575" s="16">
        <v>3900000</v>
      </c>
      <c r="G1575" s="7">
        <v>27164</v>
      </c>
      <c r="H1575" s="7" t="s">
        <v>2494</v>
      </c>
      <c r="I1575" s="7"/>
      <c r="J1575" s="7" t="s">
        <v>3421</v>
      </c>
      <c r="K1575" s="7" t="str">
        <f>VLOOKUP(J1575,'[2]MAI THAO'!$A$2:$B$4323,2,0)</f>
        <v>197410675</v>
      </c>
      <c r="L1575" s="7" t="s">
        <v>2496</v>
      </c>
    </row>
    <row r="1576" spans="1:12">
      <c r="A1576" s="7">
        <v>1568</v>
      </c>
      <c r="B1576" s="10" t="s">
        <v>3423</v>
      </c>
      <c r="C1576" s="19" t="s">
        <v>3422</v>
      </c>
      <c r="D1576" s="7" t="s">
        <v>3423</v>
      </c>
      <c r="E1576" s="7">
        <v>0</v>
      </c>
      <c r="F1576" s="16">
        <v>3900000</v>
      </c>
      <c r="G1576" s="7">
        <v>27165</v>
      </c>
      <c r="H1576" s="7" t="s">
        <v>2494</v>
      </c>
      <c r="I1576" s="7"/>
      <c r="J1576" s="7" t="s">
        <v>3424</v>
      </c>
      <c r="K1576" s="7" t="str">
        <f>VLOOKUP(J1576,'[2]MAI THAO'!$A$2:$B$4323,2,0)</f>
        <v>194567663</v>
      </c>
      <c r="L1576" s="7" t="s">
        <v>2496</v>
      </c>
    </row>
    <row r="1577" spans="1:12">
      <c r="A1577" s="7">
        <v>1569</v>
      </c>
      <c r="B1577" s="10" t="s">
        <v>1180</v>
      </c>
      <c r="C1577" s="19" t="s">
        <v>3425</v>
      </c>
      <c r="D1577" s="7" t="s">
        <v>1180</v>
      </c>
      <c r="E1577" s="7">
        <v>0</v>
      </c>
      <c r="F1577" s="16">
        <v>4875000</v>
      </c>
      <c r="G1577" s="7">
        <v>27166</v>
      </c>
      <c r="H1577" s="7" t="s">
        <v>2494</v>
      </c>
      <c r="I1577" s="7"/>
      <c r="J1577" s="7" t="s">
        <v>3426</v>
      </c>
      <c r="K1577" s="7" t="str">
        <f>VLOOKUP(J1577,'[2]MAI THAO'!$A$2:$B$4323,2,0)</f>
        <v>197375052</v>
      </c>
      <c r="L1577" s="7" t="s">
        <v>2496</v>
      </c>
    </row>
    <row r="1578" spans="1:12">
      <c r="A1578" s="7">
        <v>1570</v>
      </c>
      <c r="B1578" s="10" t="s">
        <v>3428</v>
      </c>
      <c r="C1578" s="19" t="s">
        <v>3427</v>
      </c>
      <c r="D1578" s="7" t="s">
        <v>3428</v>
      </c>
      <c r="E1578" s="7">
        <v>0</v>
      </c>
      <c r="F1578" s="16">
        <v>3900000</v>
      </c>
      <c r="G1578" s="7">
        <v>27167</v>
      </c>
      <c r="H1578" s="7" t="s">
        <v>2494</v>
      </c>
      <c r="I1578" s="7"/>
      <c r="J1578" s="7" t="s">
        <v>3429</v>
      </c>
      <c r="K1578" s="7" t="str">
        <f>VLOOKUP(J1578,'[2]MAI THAO'!$A$2:$B$4323,2,0)</f>
        <v>194606532</v>
      </c>
      <c r="L1578" s="7" t="s">
        <v>2496</v>
      </c>
    </row>
    <row r="1579" spans="1:12">
      <c r="A1579" s="7">
        <v>1571</v>
      </c>
      <c r="B1579" s="10" t="s">
        <v>3431</v>
      </c>
      <c r="C1579" s="19" t="s">
        <v>3430</v>
      </c>
      <c r="D1579" s="7" t="s">
        <v>3431</v>
      </c>
      <c r="E1579" s="7">
        <v>0</v>
      </c>
      <c r="F1579" s="16">
        <v>3900000</v>
      </c>
      <c r="G1579" s="7">
        <v>27168</v>
      </c>
      <c r="H1579" s="7" t="s">
        <v>2494</v>
      </c>
      <c r="I1579" s="7"/>
      <c r="J1579" s="7" t="s">
        <v>3432</v>
      </c>
      <c r="K1579" s="7" t="str">
        <f>VLOOKUP(J1579,'[2]MAI THAO'!$A$2:$B$4323,2,0)</f>
        <v>191893403</v>
      </c>
      <c r="L1579" s="7" t="s">
        <v>2496</v>
      </c>
    </row>
    <row r="1580" spans="1:12">
      <c r="A1580" s="7">
        <v>1572</v>
      </c>
      <c r="B1580" s="10" t="s">
        <v>3434</v>
      </c>
      <c r="C1580" s="19" t="s">
        <v>3433</v>
      </c>
      <c r="D1580" s="7" t="s">
        <v>3434</v>
      </c>
      <c r="E1580" s="7">
        <v>0</v>
      </c>
      <c r="F1580" s="16">
        <v>3900000</v>
      </c>
      <c r="G1580" s="7">
        <v>27169</v>
      </c>
      <c r="H1580" s="7" t="s">
        <v>2494</v>
      </c>
      <c r="I1580" s="7"/>
      <c r="J1580" s="7" t="s">
        <v>3435</v>
      </c>
      <c r="K1580" s="7" t="str">
        <f>VLOOKUP(J1580,'[2]MAI THAO'!$A$2:$B$4323,2,0)</f>
        <v>192018998</v>
      </c>
      <c r="L1580" s="7" t="s">
        <v>2496</v>
      </c>
    </row>
    <row r="1581" spans="1:12">
      <c r="A1581" s="7">
        <v>1573</v>
      </c>
      <c r="B1581" s="10" t="s">
        <v>3437</v>
      </c>
      <c r="C1581" s="19" t="s">
        <v>3436</v>
      </c>
      <c r="D1581" s="7" t="s">
        <v>3437</v>
      </c>
      <c r="E1581" s="7">
        <v>0</v>
      </c>
      <c r="F1581" s="16">
        <v>3900000</v>
      </c>
      <c r="G1581" s="7">
        <v>27170</v>
      </c>
      <c r="H1581" s="7" t="s">
        <v>2494</v>
      </c>
      <c r="I1581" s="7"/>
      <c r="J1581" s="7" t="s">
        <v>3438</v>
      </c>
      <c r="K1581" s="7" t="str">
        <f>VLOOKUP(J1581,'[2]MAI THAO'!$A$2:$B$4323,2,0)</f>
        <v>191894985</v>
      </c>
      <c r="L1581" s="7" t="s">
        <v>2496</v>
      </c>
    </row>
    <row r="1582" spans="1:12">
      <c r="A1582" s="7">
        <v>1574</v>
      </c>
      <c r="B1582" s="10" t="s">
        <v>3440</v>
      </c>
      <c r="C1582" s="19" t="s">
        <v>3439</v>
      </c>
      <c r="D1582" s="7" t="s">
        <v>3440</v>
      </c>
      <c r="E1582" s="7">
        <v>0</v>
      </c>
      <c r="F1582" s="16">
        <v>3510000</v>
      </c>
      <c r="G1582" s="7">
        <v>27171</v>
      </c>
      <c r="H1582" s="7" t="s">
        <v>2494</v>
      </c>
      <c r="I1582" s="7"/>
      <c r="J1582" s="7" t="s">
        <v>3441</v>
      </c>
      <c r="K1582" s="7" t="str">
        <f>VLOOKUP(J1582,'[2]MAI THAO'!$A$2:$B$4323,2,0)</f>
        <v>191895016</v>
      </c>
      <c r="L1582" s="7" t="s">
        <v>2496</v>
      </c>
    </row>
    <row r="1583" spans="1:12">
      <c r="A1583" s="7">
        <v>1575</v>
      </c>
      <c r="B1583" s="10" t="s">
        <v>1354</v>
      </c>
      <c r="C1583" s="19" t="s">
        <v>3442</v>
      </c>
      <c r="D1583" s="7" t="s">
        <v>1354</v>
      </c>
      <c r="E1583" s="7">
        <v>0</v>
      </c>
      <c r="F1583" s="16">
        <v>3510000</v>
      </c>
      <c r="G1583" s="7">
        <v>27172</v>
      </c>
      <c r="H1583" s="7" t="s">
        <v>2494</v>
      </c>
      <c r="I1583" s="7"/>
      <c r="J1583" s="7" t="s">
        <v>3443</v>
      </c>
      <c r="K1583" s="7" t="str">
        <f>VLOOKUP(J1583,'[2]MAI THAO'!$A$2:$B$4323,2,0)</f>
        <v>194616300</v>
      </c>
      <c r="L1583" s="7" t="s">
        <v>2496</v>
      </c>
    </row>
    <row r="1584" spans="1:12">
      <c r="A1584" s="7">
        <v>1576</v>
      </c>
      <c r="B1584" s="10" t="s">
        <v>3445</v>
      </c>
      <c r="C1584" s="19" t="s">
        <v>3444</v>
      </c>
      <c r="D1584" s="7" t="s">
        <v>3445</v>
      </c>
      <c r="E1584" s="7">
        <v>0</v>
      </c>
      <c r="F1584" s="16">
        <v>3900000</v>
      </c>
      <c r="G1584" s="7">
        <v>27173</v>
      </c>
      <c r="H1584" s="7" t="s">
        <v>2494</v>
      </c>
      <c r="I1584" s="7"/>
      <c r="J1584" s="7" t="s">
        <v>3446</v>
      </c>
      <c r="K1584" s="7" t="str">
        <f>VLOOKUP(J1584,'[2]MAI THAO'!$A$2:$B$4323,2,0)</f>
        <v>163389079</v>
      </c>
      <c r="L1584" s="7" t="s">
        <v>2496</v>
      </c>
    </row>
    <row r="1585" spans="1:12">
      <c r="A1585" s="7">
        <v>1577</v>
      </c>
      <c r="B1585" s="10" t="s">
        <v>3156</v>
      </c>
      <c r="C1585" s="19" t="s">
        <v>3447</v>
      </c>
      <c r="D1585" s="7" t="s">
        <v>3156</v>
      </c>
      <c r="E1585" s="7">
        <v>0</v>
      </c>
      <c r="F1585" s="16">
        <v>3900000</v>
      </c>
      <c r="G1585" s="7">
        <v>27174</v>
      </c>
      <c r="H1585" s="7" t="s">
        <v>2494</v>
      </c>
      <c r="I1585" s="7"/>
      <c r="J1585" s="7" t="s">
        <v>3448</v>
      </c>
      <c r="K1585" s="7" t="str">
        <f>VLOOKUP(J1585,'[2]MAI THAO'!$A$2:$B$4323,2,0)</f>
        <v>184259806</v>
      </c>
      <c r="L1585" s="7" t="s">
        <v>2496</v>
      </c>
    </row>
    <row r="1586" spans="1:12">
      <c r="A1586" s="7">
        <v>1578</v>
      </c>
      <c r="B1586" s="10" t="s">
        <v>3159</v>
      </c>
      <c r="C1586" s="19" t="s">
        <v>3449</v>
      </c>
      <c r="D1586" s="7" t="s">
        <v>3159</v>
      </c>
      <c r="E1586" s="7">
        <v>0</v>
      </c>
      <c r="F1586" s="16">
        <v>3510000</v>
      </c>
      <c r="G1586" s="7">
        <v>27175</v>
      </c>
      <c r="H1586" s="7" t="s">
        <v>2494</v>
      </c>
      <c r="I1586" s="7"/>
      <c r="J1586" s="7" t="s">
        <v>3450</v>
      </c>
      <c r="K1586" s="7" t="str">
        <f>VLOOKUP(J1586,'[2]MAI THAO'!$A$2:$B$4323,2,0)</f>
        <v>206330756</v>
      </c>
      <c r="L1586" s="7" t="s">
        <v>2496</v>
      </c>
    </row>
    <row r="1587" spans="1:12">
      <c r="A1587" s="7">
        <v>1579</v>
      </c>
      <c r="B1587" s="10" t="s">
        <v>3452</v>
      </c>
      <c r="C1587" s="19" t="s">
        <v>3451</v>
      </c>
      <c r="D1587" s="7" t="s">
        <v>3452</v>
      </c>
      <c r="E1587" s="7">
        <v>0</v>
      </c>
      <c r="F1587" s="16">
        <v>3510000</v>
      </c>
      <c r="G1587" s="7">
        <v>27176</v>
      </c>
      <c r="H1587" s="7" t="s">
        <v>2494</v>
      </c>
      <c r="I1587" s="7"/>
      <c r="J1587" s="7" t="s">
        <v>3453</v>
      </c>
      <c r="K1587" s="7" t="str">
        <f>VLOOKUP(J1587,'[2]MAI THAO'!$A$2:$B$4323,2,0)</f>
        <v>025597155</v>
      </c>
      <c r="L1587" s="7" t="s">
        <v>2496</v>
      </c>
    </row>
    <row r="1588" spans="1:12">
      <c r="A1588" s="7">
        <v>1580</v>
      </c>
      <c r="B1588" s="10" t="s">
        <v>3455</v>
      </c>
      <c r="C1588" s="19" t="s">
        <v>3454</v>
      </c>
      <c r="D1588" s="7" t="s">
        <v>3455</v>
      </c>
      <c r="E1588" s="7">
        <v>0</v>
      </c>
      <c r="F1588" s="16">
        <v>3900000</v>
      </c>
      <c r="G1588" s="7">
        <v>27177</v>
      </c>
      <c r="H1588" s="7" t="s">
        <v>2494</v>
      </c>
      <c r="I1588" s="7"/>
      <c r="J1588" s="7" t="s">
        <v>3456</v>
      </c>
      <c r="K1588" s="7" t="str">
        <f>VLOOKUP(J1588,'[2]MAI THAO'!$A$2:$B$4323,2,0)</f>
        <v/>
      </c>
      <c r="L1588" s="7" t="s">
        <v>2496</v>
      </c>
    </row>
    <row r="1589" spans="1:12">
      <c r="A1589" s="7">
        <v>1581</v>
      </c>
      <c r="B1589" s="10" t="s">
        <v>3458</v>
      </c>
      <c r="C1589" s="19" t="s">
        <v>3457</v>
      </c>
      <c r="D1589" s="7" t="s">
        <v>3458</v>
      </c>
      <c r="E1589" s="7">
        <v>0</v>
      </c>
      <c r="F1589" s="16">
        <v>3900000</v>
      </c>
      <c r="G1589" s="7">
        <v>27178</v>
      </c>
      <c r="H1589" s="7" t="s">
        <v>2494</v>
      </c>
      <c r="I1589" s="7"/>
      <c r="J1589" s="7" t="s">
        <v>3459</v>
      </c>
      <c r="K1589" s="7" t="str">
        <f>VLOOKUP(J1589,'[2]MAI THAO'!$A$2:$B$4323,2,0)</f>
        <v>191897839</v>
      </c>
      <c r="L1589" s="7" t="s">
        <v>2496</v>
      </c>
    </row>
    <row r="1590" spans="1:12">
      <c r="A1590" s="7">
        <v>1582</v>
      </c>
      <c r="B1590" s="10" t="s">
        <v>1383</v>
      </c>
      <c r="C1590" s="19" t="s">
        <v>3460</v>
      </c>
      <c r="D1590" s="7" t="s">
        <v>1383</v>
      </c>
      <c r="E1590" s="7">
        <v>0</v>
      </c>
      <c r="F1590" s="16">
        <v>3900000</v>
      </c>
      <c r="G1590" s="7">
        <v>27179</v>
      </c>
      <c r="H1590" s="7" t="s">
        <v>2494</v>
      </c>
      <c r="I1590" s="7"/>
      <c r="J1590" s="7" t="s">
        <v>3461</v>
      </c>
      <c r="K1590" s="7" t="str">
        <f>VLOOKUP(J1590,'[2]MAI THAO'!$A$2:$B$4323,2,0)</f>
        <v>206312068</v>
      </c>
      <c r="L1590" s="7" t="s">
        <v>2496</v>
      </c>
    </row>
    <row r="1591" spans="1:12">
      <c r="A1591" s="7">
        <v>1583</v>
      </c>
      <c r="B1591" s="10" t="s">
        <v>681</v>
      </c>
      <c r="C1591" s="19" t="s">
        <v>3462</v>
      </c>
      <c r="D1591" s="7" t="s">
        <v>681</v>
      </c>
      <c r="E1591" s="7">
        <v>0</v>
      </c>
      <c r="F1591" s="16">
        <v>3120000</v>
      </c>
      <c r="G1591" s="7">
        <v>27180</v>
      </c>
      <c r="H1591" s="7" t="s">
        <v>2494</v>
      </c>
      <c r="I1591" s="7"/>
      <c r="J1591" s="7" t="s">
        <v>3463</v>
      </c>
      <c r="K1591" s="7" t="str">
        <f>VLOOKUP(J1591,'[2]MAI THAO'!$A$2:$B$4323,2,0)</f>
        <v>192051639</v>
      </c>
      <c r="L1591" s="7" t="s">
        <v>2496</v>
      </c>
    </row>
    <row r="1592" spans="1:12">
      <c r="A1592" s="7">
        <v>1584</v>
      </c>
      <c r="B1592" s="10" t="s">
        <v>6724</v>
      </c>
      <c r="C1592" s="19" t="s">
        <v>3464</v>
      </c>
      <c r="D1592" s="7" t="s">
        <v>6724</v>
      </c>
      <c r="E1592" s="7">
        <v>0</v>
      </c>
      <c r="F1592" s="16">
        <v>3900000</v>
      </c>
      <c r="G1592" s="7">
        <v>27181</v>
      </c>
      <c r="H1592" s="7" t="s">
        <v>2494</v>
      </c>
      <c r="I1592" s="7"/>
      <c r="J1592" s="7" t="s">
        <v>3465</v>
      </c>
      <c r="K1592" s="7" t="str">
        <f>VLOOKUP(J1592,'[2]MAI THAO'!$A$2:$B$4323,2,0)</f>
        <v>192050888</v>
      </c>
      <c r="L1592" s="7" t="s">
        <v>2496</v>
      </c>
    </row>
    <row r="1593" spans="1:12">
      <c r="A1593" s="7">
        <v>1585</v>
      </c>
      <c r="B1593" s="10" t="s">
        <v>3467</v>
      </c>
      <c r="C1593" s="19" t="s">
        <v>3466</v>
      </c>
      <c r="D1593" s="7" t="s">
        <v>3467</v>
      </c>
      <c r="E1593" s="7">
        <v>0</v>
      </c>
      <c r="F1593" s="16">
        <v>3900000</v>
      </c>
      <c r="G1593" s="7">
        <v>27182</v>
      </c>
      <c r="H1593" s="7" t="s">
        <v>2494</v>
      </c>
      <c r="I1593" s="7"/>
      <c r="J1593" s="7" t="s">
        <v>3468</v>
      </c>
      <c r="K1593" s="7" t="str">
        <f>VLOOKUP(J1593,'[2]MAI THAO'!$A$2:$B$4323,2,0)</f>
        <v>191892959</v>
      </c>
      <c r="L1593" s="7" t="s">
        <v>2496</v>
      </c>
    </row>
    <row r="1594" spans="1:12">
      <c r="A1594" s="7">
        <v>1586</v>
      </c>
      <c r="B1594" s="10" t="s">
        <v>3470</v>
      </c>
      <c r="C1594" s="19" t="s">
        <v>3469</v>
      </c>
      <c r="D1594" s="7" t="s">
        <v>3470</v>
      </c>
      <c r="E1594" s="7">
        <v>0</v>
      </c>
      <c r="F1594" s="16">
        <v>3900000</v>
      </c>
      <c r="G1594" s="7">
        <v>27183</v>
      </c>
      <c r="H1594" s="7" t="s">
        <v>2494</v>
      </c>
      <c r="I1594" s="7"/>
      <c r="J1594" s="7" t="s">
        <v>3471</v>
      </c>
      <c r="K1594" s="7" t="str">
        <f>VLOOKUP(J1594,'[2]MAI THAO'!$A$2:$B$4323,2,0)</f>
        <v/>
      </c>
      <c r="L1594" s="7" t="s">
        <v>2496</v>
      </c>
    </row>
    <row r="1595" spans="1:12">
      <c r="A1595" s="7">
        <v>1587</v>
      </c>
      <c r="B1595" s="10" t="s">
        <v>3159</v>
      </c>
      <c r="C1595" s="19" t="s">
        <v>3472</v>
      </c>
      <c r="D1595" s="7" t="s">
        <v>3159</v>
      </c>
      <c r="E1595" s="7">
        <v>0</v>
      </c>
      <c r="F1595" s="16">
        <v>3900000</v>
      </c>
      <c r="G1595" s="7">
        <v>27184</v>
      </c>
      <c r="H1595" s="7" t="s">
        <v>2494</v>
      </c>
      <c r="I1595" s="7"/>
      <c r="J1595" s="7" t="s">
        <v>3473</v>
      </c>
      <c r="K1595" s="7" t="str">
        <f>VLOOKUP(J1595,'[2]MAI THAO'!$A$2:$B$4323,2,0)</f>
        <v>184278917</v>
      </c>
      <c r="L1595" s="7" t="s">
        <v>2496</v>
      </c>
    </row>
    <row r="1596" spans="1:12">
      <c r="A1596" s="7">
        <v>1588</v>
      </c>
      <c r="B1596" s="10" t="s">
        <v>3475</v>
      </c>
      <c r="C1596" s="19" t="s">
        <v>3474</v>
      </c>
      <c r="D1596" s="7" t="s">
        <v>3475</v>
      </c>
      <c r="E1596" s="7">
        <v>0</v>
      </c>
      <c r="F1596" s="16">
        <v>3900000</v>
      </c>
      <c r="G1596" s="7">
        <v>27185</v>
      </c>
      <c r="H1596" s="7" t="s">
        <v>2494</v>
      </c>
      <c r="I1596" s="7"/>
      <c r="J1596" s="7" t="s">
        <v>3476</v>
      </c>
      <c r="K1596" s="7" t="str">
        <f>VLOOKUP(J1596,'[2]MAI THAO'!$A$2:$B$4323,2,0)</f>
        <v>205948609</v>
      </c>
      <c r="L1596" s="7" t="s">
        <v>2496</v>
      </c>
    </row>
    <row r="1597" spans="1:12">
      <c r="A1597" s="7">
        <v>1589</v>
      </c>
      <c r="B1597" s="10" t="s">
        <v>3478</v>
      </c>
      <c r="C1597" s="19" t="s">
        <v>3477</v>
      </c>
      <c r="D1597" s="7" t="s">
        <v>3478</v>
      </c>
      <c r="E1597" s="7">
        <v>0</v>
      </c>
      <c r="F1597" s="16">
        <v>3900000</v>
      </c>
      <c r="G1597" s="7">
        <v>27186</v>
      </c>
      <c r="H1597" s="7" t="s">
        <v>2494</v>
      </c>
      <c r="I1597" s="7"/>
      <c r="J1597" s="7" t="s">
        <v>3479</v>
      </c>
      <c r="K1597" s="7" t="str">
        <f>VLOOKUP(J1597,'[2]MAI THAO'!$A$2:$B$4323,2,0)</f>
        <v>192046891</v>
      </c>
      <c r="L1597" s="7" t="s">
        <v>2496</v>
      </c>
    </row>
    <row r="1598" spans="1:12">
      <c r="A1598" s="7">
        <v>1590</v>
      </c>
      <c r="B1598" s="10" t="s">
        <v>2771</v>
      </c>
      <c r="C1598" s="19" t="s">
        <v>3480</v>
      </c>
      <c r="D1598" s="7" t="s">
        <v>2771</v>
      </c>
      <c r="E1598" s="7">
        <v>0</v>
      </c>
      <c r="F1598" s="16">
        <v>3510000</v>
      </c>
      <c r="G1598" s="7">
        <v>27187</v>
      </c>
      <c r="H1598" s="7" t="s">
        <v>2494</v>
      </c>
      <c r="I1598" s="7"/>
      <c r="J1598" s="7" t="s">
        <v>3481</v>
      </c>
      <c r="K1598" s="7" t="str">
        <f>VLOOKUP(J1598,'[2]MAI THAO'!$A$2:$B$4323,2,0)</f>
        <v>192052904</v>
      </c>
      <c r="L1598" s="7" t="s">
        <v>2496</v>
      </c>
    </row>
    <row r="1599" spans="1:12">
      <c r="A1599" s="7">
        <v>1591</v>
      </c>
      <c r="B1599" s="10" t="s">
        <v>3483</v>
      </c>
      <c r="C1599" s="19" t="s">
        <v>3482</v>
      </c>
      <c r="D1599" s="7" t="s">
        <v>3483</v>
      </c>
      <c r="E1599" s="7">
        <v>0</v>
      </c>
      <c r="F1599" s="16">
        <v>3900000</v>
      </c>
      <c r="G1599" s="7">
        <v>27188</v>
      </c>
      <c r="H1599" s="7" t="s">
        <v>2494</v>
      </c>
      <c r="I1599" s="7"/>
      <c r="J1599" s="7" t="s">
        <v>3484</v>
      </c>
      <c r="K1599" s="7" t="str">
        <f>VLOOKUP(J1599,'[2]MAI THAO'!$A$2:$B$4323,2,0)</f>
        <v>191896574</v>
      </c>
      <c r="L1599" s="7" t="s">
        <v>2496</v>
      </c>
    </row>
    <row r="1600" spans="1:12">
      <c r="A1600" s="7">
        <v>1592</v>
      </c>
      <c r="B1600" s="10" t="s">
        <v>3486</v>
      </c>
      <c r="C1600" s="19" t="s">
        <v>3485</v>
      </c>
      <c r="D1600" s="7" t="s">
        <v>3486</v>
      </c>
      <c r="E1600" s="7">
        <v>0</v>
      </c>
      <c r="F1600" s="16">
        <v>3900000</v>
      </c>
      <c r="G1600" s="7">
        <v>27189</v>
      </c>
      <c r="H1600" s="7" t="s">
        <v>2494</v>
      </c>
      <c r="I1600" s="7"/>
      <c r="J1600" s="7" t="s">
        <v>3487</v>
      </c>
      <c r="K1600" s="7" t="str">
        <f>VLOOKUP(J1600,'[2]MAI THAO'!$A$2:$B$4323,2,0)</f>
        <v>187701310</v>
      </c>
      <c r="L1600" s="7" t="s">
        <v>2496</v>
      </c>
    </row>
    <row r="1601" spans="1:12">
      <c r="A1601" s="7">
        <v>1593</v>
      </c>
      <c r="B1601" s="10" t="s">
        <v>3489</v>
      </c>
      <c r="C1601" s="19" t="s">
        <v>3488</v>
      </c>
      <c r="D1601" s="7" t="s">
        <v>3489</v>
      </c>
      <c r="E1601" s="7">
        <v>0</v>
      </c>
      <c r="F1601" s="16">
        <v>3510000</v>
      </c>
      <c r="G1601" s="7">
        <v>27190</v>
      </c>
      <c r="H1601" s="7" t="s">
        <v>2494</v>
      </c>
      <c r="I1601" s="7"/>
      <c r="J1601" s="7" t="s">
        <v>3490</v>
      </c>
      <c r="K1601" s="7" t="str">
        <f>VLOOKUP(J1601,'[2]MAI THAO'!$A$2:$B$4323,2,0)</f>
        <v>191962095</v>
      </c>
      <c r="L1601" s="7" t="s">
        <v>2496</v>
      </c>
    </row>
    <row r="1602" spans="1:12">
      <c r="A1602" s="7">
        <v>1594</v>
      </c>
      <c r="B1602" s="10" t="s">
        <v>3492</v>
      </c>
      <c r="C1602" s="19" t="s">
        <v>3491</v>
      </c>
      <c r="D1602" s="7" t="s">
        <v>3492</v>
      </c>
      <c r="E1602" s="7">
        <v>0</v>
      </c>
      <c r="F1602" s="16">
        <v>3510000</v>
      </c>
      <c r="G1602" s="7">
        <v>27191</v>
      </c>
      <c r="H1602" s="7" t="s">
        <v>2494</v>
      </c>
      <c r="I1602" s="7"/>
      <c r="J1602" s="7" t="s">
        <v>3493</v>
      </c>
      <c r="K1602" s="7" t="str">
        <f>VLOOKUP(J1602,'[2]MAI THAO'!$A$2:$B$4323,2,0)</f>
        <v>192021543</v>
      </c>
      <c r="L1602" s="7" t="s">
        <v>2496</v>
      </c>
    </row>
    <row r="1603" spans="1:12">
      <c r="A1603" s="7">
        <v>1595</v>
      </c>
      <c r="B1603" s="10" t="s">
        <v>3495</v>
      </c>
      <c r="C1603" s="19" t="s">
        <v>3494</v>
      </c>
      <c r="D1603" s="7" t="s">
        <v>3495</v>
      </c>
      <c r="E1603" s="7">
        <v>0</v>
      </c>
      <c r="F1603" s="16">
        <v>3120000</v>
      </c>
      <c r="G1603" s="7">
        <v>27192</v>
      </c>
      <c r="H1603" s="7" t="s">
        <v>2494</v>
      </c>
      <c r="I1603" s="7"/>
      <c r="J1603" s="7" t="s">
        <v>3496</v>
      </c>
      <c r="K1603" s="7" t="str">
        <f>VLOOKUP(J1603,'[2]MAI THAO'!$A$2:$B$4323,2,0)</f>
        <v>197367471</v>
      </c>
      <c r="L1603" s="7" t="s">
        <v>2496</v>
      </c>
    </row>
    <row r="1604" spans="1:12">
      <c r="A1604" s="7">
        <v>1596</v>
      </c>
      <c r="B1604" s="10" t="s">
        <v>3498</v>
      </c>
      <c r="C1604" s="19" t="s">
        <v>3497</v>
      </c>
      <c r="D1604" s="7" t="s">
        <v>3498</v>
      </c>
      <c r="E1604" s="7">
        <v>0</v>
      </c>
      <c r="F1604" s="16">
        <v>3510000</v>
      </c>
      <c r="G1604" s="7">
        <v>27193</v>
      </c>
      <c r="H1604" s="7" t="s">
        <v>2494</v>
      </c>
      <c r="I1604" s="7"/>
      <c r="J1604" s="7" t="s">
        <v>3499</v>
      </c>
      <c r="K1604" s="7" t="str">
        <f>VLOOKUP(J1604,'[2]MAI THAO'!$A$2:$B$4323,2,0)</f>
        <v/>
      </c>
      <c r="L1604" s="7" t="s">
        <v>2496</v>
      </c>
    </row>
    <row r="1605" spans="1:12">
      <c r="A1605" s="7">
        <v>1597</v>
      </c>
      <c r="B1605" s="10" t="s">
        <v>3501</v>
      </c>
      <c r="C1605" s="19" t="s">
        <v>3500</v>
      </c>
      <c r="D1605" s="7" t="s">
        <v>3501</v>
      </c>
      <c r="E1605" s="7">
        <v>0</v>
      </c>
      <c r="F1605" s="16">
        <v>3900000</v>
      </c>
      <c r="G1605" s="7">
        <v>27194</v>
      </c>
      <c r="H1605" s="7" t="s">
        <v>2494</v>
      </c>
      <c r="I1605" s="7"/>
      <c r="J1605" s="7" t="s">
        <v>3502</v>
      </c>
      <c r="K1605" s="7" t="str">
        <f>VLOOKUP(J1605,'[2]MAI THAO'!$A$2:$B$4323,2,0)</f>
        <v>206012681</v>
      </c>
      <c r="L1605" s="7" t="s">
        <v>2496</v>
      </c>
    </row>
    <row r="1606" spans="1:12">
      <c r="A1606" s="7">
        <v>1598</v>
      </c>
      <c r="B1606" s="10" t="s">
        <v>3501</v>
      </c>
      <c r="C1606" s="19" t="s">
        <v>3503</v>
      </c>
      <c r="D1606" s="7" t="s">
        <v>3501</v>
      </c>
      <c r="E1606" s="7">
        <v>0</v>
      </c>
      <c r="F1606" s="16">
        <v>3900000</v>
      </c>
      <c r="G1606" s="7">
        <v>27195</v>
      </c>
      <c r="H1606" s="7" t="s">
        <v>2494</v>
      </c>
      <c r="I1606" s="7"/>
      <c r="J1606" s="7" t="s">
        <v>3504</v>
      </c>
      <c r="K1606" s="7" t="str">
        <f>VLOOKUP(J1606,'[2]MAI THAO'!$A$2:$B$4323,2,0)</f>
        <v>184263553</v>
      </c>
      <c r="L1606" s="7" t="s">
        <v>2496</v>
      </c>
    </row>
    <row r="1607" spans="1:12">
      <c r="A1607" s="7">
        <v>1599</v>
      </c>
      <c r="B1607" s="10" t="s">
        <v>3506</v>
      </c>
      <c r="C1607" s="19" t="s">
        <v>3505</v>
      </c>
      <c r="D1607" s="7" t="s">
        <v>3506</v>
      </c>
      <c r="E1607" s="7">
        <v>0</v>
      </c>
      <c r="F1607" s="16">
        <v>3510000</v>
      </c>
      <c r="G1607" s="7">
        <v>27196</v>
      </c>
      <c r="H1607" s="7" t="s">
        <v>2494</v>
      </c>
      <c r="I1607" s="7"/>
      <c r="J1607" s="7" t="s">
        <v>3507</v>
      </c>
      <c r="K1607" s="7" t="str">
        <f>VLOOKUP(J1607,'[2]MAI THAO'!$A$2:$B$4323,2,0)</f>
        <v>191894503</v>
      </c>
      <c r="L1607" s="7" t="s">
        <v>2496</v>
      </c>
    </row>
    <row r="1608" spans="1:12">
      <c r="A1608" s="7">
        <v>1600</v>
      </c>
      <c r="B1608" s="10" t="s">
        <v>3506</v>
      </c>
      <c r="C1608" s="19" t="s">
        <v>3508</v>
      </c>
      <c r="D1608" s="7" t="s">
        <v>3506</v>
      </c>
      <c r="E1608" s="7">
        <v>0</v>
      </c>
      <c r="F1608" s="16">
        <v>3510000</v>
      </c>
      <c r="G1608" s="7">
        <v>27197</v>
      </c>
      <c r="H1608" s="7" t="s">
        <v>2494</v>
      </c>
      <c r="I1608" s="7"/>
      <c r="J1608" s="7" t="s">
        <v>3509</v>
      </c>
      <c r="K1608" s="7" t="str">
        <f>VLOOKUP(J1608,'[2]MAI THAO'!$A$2:$B$4323,2,0)</f>
        <v>191896890</v>
      </c>
      <c r="L1608" s="7" t="s">
        <v>2496</v>
      </c>
    </row>
    <row r="1609" spans="1:12">
      <c r="A1609" s="7">
        <v>1601</v>
      </c>
      <c r="B1609" s="10" t="s">
        <v>3511</v>
      </c>
      <c r="C1609" s="19" t="s">
        <v>3510</v>
      </c>
      <c r="D1609" s="7" t="s">
        <v>3511</v>
      </c>
      <c r="E1609" s="7">
        <v>0</v>
      </c>
      <c r="F1609" s="16">
        <v>3900000</v>
      </c>
      <c r="G1609" s="7">
        <v>27198</v>
      </c>
      <c r="H1609" s="7" t="s">
        <v>2494</v>
      </c>
      <c r="I1609" s="7"/>
      <c r="J1609" s="7" t="s">
        <v>3512</v>
      </c>
      <c r="K1609" s="7" t="str">
        <f>VLOOKUP(J1609,'[2]MAI THAO'!$A$2:$B$4323,2,0)</f>
        <v>191907077</v>
      </c>
      <c r="L1609" s="7" t="s">
        <v>2496</v>
      </c>
    </row>
    <row r="1610" spans="1:12">
      <c r="A1610" s="7">
        <v>1602</v>
      </c>
      <c r="B1610" s="10" t="s">
        <v>3514</v>
      </c>
      <c r="C1610" s="19" t="s">
        <v>3513</v>
      </c>
      <c r="D1610" s="7" t="s">
        <v>3514</v>
      </c>
      <c r="E1610" s="7">
        <v>0</v>
      </c>
      <c r="F1610" s="16">
        <v>3900000</v>
      </c>
      <c r="G1610" s="7">
        <v>27199</v>
      </c>
      <c r="H1610" s="7" t="s">
        <v>2494</v>
      </c>
      <c r="I1610" s="7"/>
      <c r="J1610" s="7" t="s">
        <v>3515</v>
      </c>
      <c r="K1610" s="7" t="str">
        <f>VLOOKUP(J1610,'[2]MAI THAO'!$A$2:$B$4323,2,0)</f>
        <v>191896546</v>
      </c>
      <c r="L1610" s="7" t="s">
        <v>2496</v>
      </c>
    </row>
    <row r="1611" spans="1:12">
      <c r="A1611" s="7">
        <v>1603</v>
      </c>
      <c r="B1611" s="10" t="s">
        <v>3517</v>
      </c>
      <c r="C1611" s="19" t="s">
        <v>3516</v>
      </c>
      <c r="D1611" s="7" t="s">
        <v>3517</v>
      </c>
      <c r="E1611" s="7">
        <v>0</v>
      </c>
      <c r="F1611" s="16">
        <v>3900000</v>
      </c>
      <c r="G1611" s="7">
        <v>27200</v>
      </c>
      <c r="H1611" s="7" t="s">
        <v>2494</v>
      </c>
      <c r="I1611" s="7"/>
      <c r="J1611" s="7" t="s">
        <v>3518</v>
      </c>
      <c r="K1611" s="7" t="str">
        <f>VLOOKUP(J1611,'[2]MAI THAO'!$A$2:$B$4323,2,0)</f>
        <v>197323941</v>
      </c>
      <c r="L1611" s="7" t="s">
        <v>2496</v>
      </c>
    </row>
    <row r="1612" spans="1:12">
      <c r="A1612" s="7">
        <v>1604</v>
      </c>
      <c r="B1612" s="10" t="s">
        <v>3520</v>
      </c>
      <c r="C1612" s="19" t="s">
        <v>3519</v>
      </c>
      <c r="D1612" s="7" t="s">
        <v>3520</v>
      </c>
      <c r="E1612" s="7">
        <v>0</v>
      </c>
      <c r="F1612" s="16">
        <v>4095000</v>
      </c>
      <c r="G1612" s="7">
        <v>27201</v>
      </c>
      <c r="H1612" s="7" t="s">
        <v>2494</v>
      </c>
      <c r="I1612" s="7"/>
      <c r="J1612" s="7" t="s">
        <v>3521</v>
      </c>
      <c r="K1612" s="7" t="str">
        <f>VLOOKUP(J1612,'[2]MAI THAO'!$A$2:$B$4323,2,0)</f>
        <v>187651327</v>
      </c>
      <c r="L1612" s="7" t="s">
        <v>2496</v>
      </c>
    </row>
    <row r="1613" spans="1:12">
      <c r="A1613" s="7">
        <v>1605</v>
      </c>
      <c r="B1613" s="10" t="s">
        <v>3523</v>
      </c>
      <c r="C1613" s="19" t="s">
        <v>3522</v>
      </c>
      <c r="D1613" s="7" t="s">
        <v>3523</v>
      </c>
      <c r="E1613" s="7">
        <v>0</v>
      </c>
      <c r="F1613" s="16">
        <v>3510000</v>
      </c>
      <c r="G1613" s="7">
        <v>27202</v>
      </c>
      <c r="H1613" s="7" t="s">
        <v>2494</v>
      </c>
      <c r="I1613" s="7"/>
      <c r="J1613" s="7" t="s">
        <v>3524</v>
      </c>
      <c r="K1613" s="7" t="str">
        <f>VLOOKUP(J1613,'[2]MAI THAO'!$A$2:$B$4323,2,0)</f>
        <v>241796548</v>
      </c>
      <c r="L1613" s="7" t="s">
        <v>2496</v>
      </c>
    </row>
    <row r="1614" spans="1:12">
      <c r="A1614" s="7">
        <v>1606</v>
      </c>
      <c r="B1614" s="10" t="s">
        <v>3526</v>
      </c>
      <c r="C1614" s="19" t="s">
        <v>3525</v>
      </c>
      <c r="D1614" s="7" t="s">
        <v>3526</v>
      </c>
      <c r="E1614" s="7">
        <v>0</v>
      </c>
      <c r="F1614" s="16">
        <v>3510000</v>
      </c>
      <c r="G1614" s="7">
        <v>27203</v>
      </c>
      <c r="H1614" s="7" t="s">
        <v>2494</v>
      </c>
      <c r="I1614" s="7"/>
      <c r="J1614" s="7" t="s">
        <v>3527</v>
      </c>
      <c r="K1614" s="7" t="str">
        <f>VLOOKUP(J1614,'[2]MAI THAO'!$A$2:$B$4323,2,0)</f>
        <v>206081158</v>
      </c>
      <c r="L1614" s="7" t="s">
        <v>2496</v>
      </c>
    </row>
    <row r="1615" spans="1:12">
      <c r="A1615" s="7">
        <v>1607</v>
      </c>
      <c r="B1615" s="10" t="s">
        <v>3529</v>
      </c>
      <c r="C1615" s="19" t="s">
        <v>3528</v>
      </c>
      <c r="D1615" s="7" t="s">
        <v>3529</v>
      </c>
      <c r="E1615" s="7">
        <v>0</v>
      </c>
      <c r="F1615" s="16">
        <v>3510000</v>
      </c>
      <c r="G1615" s="7">
        <v>27204</v>
      </c>
      <c r="H1615" s="7" t="s">
        <v>2494</v>
      </c>
      <c r="I1615" s="7"/>
      <c r="J1615" s="7" t="s">
        <v>3530</v>
      </c>
      <c r="K1615" s="7" t="str">
        <f>VLOOKUP(J1615,'[2]MAI THAO'!$A$2:$B$4323,2,0)</f>
        <v>191991776</v>
      </c>
      <c r="L1615" s="7" t="s">
        <v>2496</v>
      </c>
    </row>
    <row r="1616" spans="1:12">
      <c r="A1616" s="7">
        <v>1608</v>
      </c>
      <c r="B1616" s="10" t="s">
        <v>3532</v>
      </c>
      <c r="C1616" s="19" t="s">
        <v>3531</v>
      </c>
      <c r="D1616" s="7" t="s">
        <v>3532</v>
      </c>
      <c r="E1616" s="7">
        <v>0</v>
      </c>
      <c r="F1616" s="16">
        <v>3900000</v>
      </c>
      <c r="G1616" s="7">
        <v>27205</v>
      </c>
      <c r="H1616" s="7" t="s">
        <v>2494</v>
      </c>
      <c r="I1616" s="7"/>
      <c r="J1616" s="7" t="s">
        <v>3533</v>
      </c>
      <c r="K1616" s="7" t="str">
        <f>VLOOKUP(J1616,'[2]MAI THAO'!$A$2:$B$4323,2,0)</f>
        <v>206283920</v>
      </c>
      <c r="L1616" s="7" t="s">
        <v>2496</v>
      </c>
    </row>
    <row r="1617" spans="1:12">
      <c r="A1617" s="7">
        <v>1609</v>
      </c>
      <c r="B1617" s="10" t="s">
        <v>3535</v>
      </c>
      <c r="C1617" s="19" t="s">
        <v>3534</v>
      </c>
      <c r="D1617" s="7" t="s">
        <v>3535</v>
      </c>
      <c r="E1617" s="7">
        <v>0</v>
      </c>
      <c r="F1617" s="16">
        <v>3900000</v>
      </c>
      <c r="G1617" s="7">
        <v>27206</v>
      </c>
      <c r="H1617" s="7" t="s">
        <v>2494</v>
      </c>
      <c r="I1617" s="7"/>
      <c r="J1617" s="7" t="s">
        <v>3536</v>
      </c>
      <c r="K1617" s="7" t="str">
        <f>VLOOKUP(J1617,'[2]MAI THAO'!$A$2:$B$4323,2,0)</f>
        <v>206067464</v>
      </c>
      <c r="L1617" s="7" t="s">
        <v>2496</v>
      </c>
    </row>
    <row r="1618" spans="1:12">
      <c r="A1618" s="7">
        <v>1610</v>
      </c>
      <c r="B1618" s="10" t="s">
        <v>3538</v>
      </c>
      <c r="C1618" s="19" t="s">
        <v>3537</v>
      </c>
      <c r="D1618" s="7" t="s">
        <v>3538</v>
      </c>
      <c r="E1618" s="7">
        <v>0</v>
      </c>
      <c r="F1618" s="16">
        <v>3900000</v>
      </c>
      <c r="G1618" s="7">
        <v>27207</v>
      </c>
      <c r="H1618" s="7" t="s">
        <v>2494</v>
      </c>
      <c r="I1618" s="7"/>
      <c r="J1618" s="7" t="s">
        <v>3539</v>
      </c>
      <c r="K1618" s="7" t="str">
        <f>VLOOKUP(J1618,'[2]MAI THAO'!$A$2:$B$4323,2,0)</f>
        <v>192097369</v>
      </c>
      <c r="L1618" s="7" t="s">
        <v>2496</v>
      </c>
    </row>
    <row r="1619" spans="1:12">
      <c r="A1619" s="7">
        <v>1611</v>
      </c>
      <c r="B1619" s="10" t="s">
        <v>3541</v>
      </c>
      <c r="C1619" s="19" t="s">
        <v>3540</v>
      </c>
      <c r="D1619" s="7" t="s">
        <v>3541</v>
      </c>
      <c r="E1619" s="7">
        <v>0</v>
      </c>
      <c r="F1619" s="16">
        <v>3900000</v>
      </c>
      <c r="G1619" s="7">
        <v>27208</v>
      </c>
      <c r="H1619" s="7" t="s">
        <v>2494</v>
      </c>
      <c r="I1619" s="7"/>
      <c r="J1619" s="7" t="s">
        <v>3542</v>
      </c>
      <c r="K1619" s="7" t="str">
        <f>VLOOKUP(J1619,'[2]MAI THAO'!$A$2:$B$4323,2,0)</f>
        <v>205980502</v>
      </c>
      <c r="L1619" s="7" t="s">
        <v>2496</v>
      </c>
    </row>
    <row r="1620" spans="1:12">
      <c r="A1620" s="7">
        <v>1612</v>
      </c>
      <c r="B1620" s="10" t="s">
        <v>3544</v>
      </c>
      <c r="C1620" s="19" t="s">
        <v>3543</v>
      </c>
      <c r="D1620" s="7" t="s">
        <v>3544</v>
      </c>
      <c r="E1620" s="7">
        <v>0</v>
      </c>
      <c r="F1620" s="16">
        <v>3510000</v>
      </c>
      <c r="G1620" s="7">
        <v>27209</v>
      </c>
      <c r="H1620" s="7" t="s">
        <v>2494</v>
      </c>
      <c r="I1620" s="7"/>
      <c r="J1620" s="7" t="s">
        <v>3545</v>
      </c>
      <c r="K1620" s="7" t="str">
        <f>VLOOKUP(J1620,'[2]MAI THAO'!$A$2:$B$4323,2,0)</f>
        <v>191897040</v>
      </c>
      <c r="L1620" s="7" t="s">
        <v>2496</v>
      </c>
    </row>
    <row r="1621" spans="1:12">
      <c r="A1621" s="7">
        <v>1613</v>
      </c>
      <c r="B1621" s="10" t="s">
        <v>3547</v>
      </c>
      <c r="C1621" s="19" t="s">
        <v>3546</v>
      </c>
      <c r="D1621" s="7" t="s">
        <v>3547</v>
      </c>
      <c r="E1621" s="7">
        <v>0</v>
      </c>
      <c r="F1621" s="16">
        <v>3900000</v>
      </c>
      <c r="G1621" s="7">
        <v>27210</v>
      </c>
      <c r="H1621" s="7" t="s">
        <v>2494</v>
      </c>
      <c r="I1621" s="7"/>
      <c r="J1621" s="7" t="s">
        <v>3548</v>
      </c>
      <c r="K1621" s="7" t="str">
        <f>VLOOKUP(J1621,'[2]MAI THAO'!$A$2:$B$4323,2,0)</f>
        <v>201777235</v>
      </c>
      <c r="L1621" s="7" t="s">
        <v>2496</v>
      </c>
    </row>
    <row r="1622" spans="1:12">
      <c r="A1622" s="7">
        <v>1614</v>
      </c>
      <c r="B1622" s="10" t="s">
        <v>3550</v>
      </c>
      <c r="C1622" s="19" t="s">
        <v>3549</v>
      </c>
      <c r="D1622" s="7" t="s">
        <v>3550</v>
      </c>
      <c r="E1622" s="7">
        <v>0</v>
      </c>
      <c r="F1622" s="16">
        <v>3900000</v>
      </c>
      <c r="G1622" s="7">
        <v>27211</v>
      </c>
      <c r="H1622" s="7" t="s">
        <v>2494</v>
      </c>
      <c r="I1622" s="7"/>
      <c r="J1622" s="7" t="s">
        <v>3551</v>
      </c>
      <c r="K1622" s="7" t="str">
        <f>VLOOKUP(J1622,'[2]MAI THAO'!$A$2:$B$4323,2,0)</f>
        <v>191898579</v>
      </c>
      <c r="L1622" s="7" t="s">
        <v>2496</v>
      </c>
    </row>
    <row r="1623" spans="1:12">
      <c r="A1623" s="7">
        <v>1615</v>
      </c>
      <c r="B1623" s="10" t="s">
        <v>2453</v>
      </c>
      <c r="C1623" s="19" t="s">
        <v>3552</v>
      </c>
      <c r="D1623" s="7" t="s">
        <v>2453</v>
      </c>
      <c r="E1623" s="7">
        <v>0</v>
      </c>
      <c r="F1623" s="16">
        <v>3900000</v>
      </c>
      <c r="G1623" s="7">
        <v>27212</v>
      </c>
      <c r="H1623" s="7" t="s">
        <v>2494</v>
      </c>
      <c r="I1623" s="7"/>
      <c r="J1623" s="7" t="s">
        <v>3553</v>
      </c>
      <c r="K1623" s="7" t="str">
        <f>VLOOKUP(J1623,'[2]MAI THAO'!$A$2:$B$4323,2,0)</f>
        <v>194581731</v>
      </c>
      <c r="L1623" s="7" t="s">
        <v>2496</v>
      </c>
    </row>
    <row r="1624" spans="1:12">
      <c r="A1624" s="7">
        <v>1616</v>
      </c>
      <c r="B1624" s="10" t="s">
        <v>3555</v>
      </c>
      <c r="C1624" s="19" t="s">
        <v>3554</v>
      </c>
      <c r="D1624" s="7" t="s">
        <v>3555</v>
      </c>
      <c r="E1624" s="7">
        <v>0</v>
      </c>
      <c r="F1624" s="16">
        <v>3900000</v>
      </c>
      <c r="G1624" s="7">
        <v>27213</v>
      </c>
      <c r="H1624" s="7" t="s">
        <v>2494</v>
      </c>
      <c r="I1624" s="7"/>
      <c r="J1624" s="7" t="s">
        <v>3556</v>
      </c>
      <c r="K1624" s="7" t="str">
        <f>VLOOKUP(J1624,'[2]MAI THAO'!$A$2:$B$4323,2,0)</f>
        <v>206118036</v>
      </c>
      <c r="L1624" s="7" t="s">
        <v>2496</v>
      </c>
    </row>
    <row r="1625" spans="1:12">
      <c r="A1625" s="7">
        <v>1617</v>
      </c>
      <c r="B1625" s="10" t="s">
        <v>3558</v>
      </c>
      <c r="C1625" s="19" t="s">
        <v>3557</v>
      </c>
      <c r="D1625" s="7" t="s">
        <v>3558</v>
      </c>
      <c r="E1625" s="7">
        <v>0</v>
      </c>
      <c r="F1625" s="16">
        <v>2075000</v>
      </c>
      <c r="G1625" s="7">
        <v>27214</v>
      </c>
      <c r="H1625" s="7" t="s">
        <v>2494</v>
      </c>
      <c r="I1625" s="7"/>
      <c r="J1625" s="7" t="s">
        <v>3559</v>
      </c>
      <c r="K1625" s="7" t="str">
        <f>VLOOKUP(J1625,'[2]MAI THAO'!$A$2:$B$4323,2,0)</f>
        <v>197354384</v>
      </c>
      <c r="L1625" s="7" t="s">
        <v>2496</v>
      </c>
    </row>
    <row r="1626" spans="1:12">
      <c r="A1626" s="7">
        <v>1618</v>
      </c>
      <c r="B1626" s="10" t="s">
        <v>3561</v>
      </c>
      <c r="C1626" s="19" t="s">
        <v>3560</v>
      </c>
      <c r="D1626" s="7" t="s">
        <v>3561</v>
      </c>
      <c r="E1626" s="7">
        <v>0</v>
      </c>
      <c r="F1626" s="16">
        <v>3900000</v>
      </c>
      <c r="G1626" s="7">
        <v>27215</v>
      </c>
      <c r="H1626" s="7" t="s">
        <v>2494</v>
      </c>
      <c r="I1626" s="7"/>
      <c r="J1626" s="7" t="s">
        <v>3562</v>
      </c>
      <c r="K1626" s="7" t="str">
        <f>VLOOKUP(J1626,'[2]MAI THAO'!$A$2:$B$4323,2,0)</f>
        <v>101229797</v>
      </c>
      <c r="L1626" s="7" t="s">
        <v>2496</v>
      </c>
    </row>
    <row r="1627" spans="1:12">
      <c r="A1627" s="7">
        <v>1619</v>
      </c>
      <c r="B1627" s="10" t="s">
        <v>553</v>
      </c>
      <c r="C1627" s="19" t="s">
        <v>3563</v>
      </c>
      <c r="D1627" s="7" t="s">
        <v>553</v>
      </c>
      <c r="E1627" s="7">
        <v>0</v>
      </c>
      <c r="F1627" s="16">
        <v>3900000</v>
      </c>
      <c r="G1627" s="7">
        <v>27216</v>
      </c>
      <c r="H1627" s="7" t="s">
        <v>2494</v>
      </c>
      <c r="I1627" s="7"/>
      <c r="J1627" s="7" t="s">
        <v>3564</v>
      </c>
      <c r="K1627" s="7" t="str">
        <f>VLOOKUP(J1627,'[2]MAI THAO'!$A$2:$B$4323,2,0)</f>
        <v>194567743</v>
      </c>
      <c r="L1627" s="7" t="s">
        <v>2496</v>
      </c>
    </row>
    <row r="1628" spans="1:12">
      <c r="A1628" s="7">
        <v>1620</v>
      </c>
      <c r="B1628" s="10" t="s">
        <v>3566</v>
      </c>
      <c r="C1628" s="19" t="s">
        <v>3565</v>
      </c>
      <c r="D1628" s="7" t="s">
        <v>3566</v>
      </c>
      <c r="E1628" s="7">
        <v>0</v>
      </c>
      <c r="F1628" s="16">
        <v>3900000</v>
      </c>
      <c r="G1628" s="7">
        <v>27217</v>
      </c>
      <c r="H1628" s="7" t="s">
        <v>2494</v>
      </c>
      <c r="I1628" s="7"/>
      <c r="J1628" s="7" t="s">
        <v>3567</v>
      </c>
      <c r="K1628" s="7" t="str">
        <f>VLOOKUP(J1628,'[2]MAI THAO'!$A$2:$B$4323,2,0)</f>
        <v>191961467</v>
      </c>
      <c r="L1628" s="7" t="s">
        <v>2496</v>
      </c>
    </row>
    <row r="1629" spans="1:12">
      <c r="A1629" s="7">
        <v>1621</v>
      </c>
      <c r="B1629" s="10" t="s">
        <v>3566</v>
      </c>
      <c r="C1629" s="19" t="s">
        <v>3568</v>
      </c>
      <c r="D1629" s="7" t="s">
        <v>3566</v>
      </c>
      <c r="E1629" s="7">
        <v>0</v>
      </c>
      <c r="F1629" s="16">
        <v>3900000</v>
      </c>
      <c r="G1629" s="7">
        <v>27218</v>
      </c>
      <c r="H1629" s="7" t="s">
        <v>2494</v>
      </c>
      <c r="I1629" s="7"/>
      <c r="J1629" s="7" t="s">
        <v>3569</v>
      </c>
      <c r="K1629" s="7" t="str">
        <f>VLOOKUP(J1629,'[2]MAI THAO'!$A$2:$B$4323,2,0)</f>
        <v>192049391</v>
      </c>
      <c r="L1629" s="7" t="s">
        <v>2496</v>
      </c>
    </row>
    <row r="1630" spans="1:12">
      <c r="A1630" s="7">
        <v>1622</v>
      </c>
      <c r="B1630" s="10" t="s">
        <v>3566</v>
      </c>
      <c r="C1630" s="19" t="s">
        <v>3570</v>
      </c>
      <c r="D1630" s="7" t="s">
        <v>3566</v>
      </c>
      <c r="E1630" s="7">
        <v>0</v>
      </c>
      <c r="F1630" s="16">
        <v>3900000</v>
      </c>
      <c r="G1630" s="7">
        <v>27219</v>
      </c>
      <c r="H1630" s="7" t="s">
        <v>2494</v>
      </c>
      <c r="I1630" s="7"/>
      <c r="J1630" s="7" t="s">
        <v>3571</v>
      </c>
      <c r="K1630" s="7" t="str">
        <f>VLOOKUP(J1630,'[2]MAI THAO'!$A$2:$B$4323,2,0)</f>
        <v/>
      </c>
      <c r="L1630" s="7" t="s">
        <v>2496</v>
      </c>
    </row>
    <row r="1631" spans="1:12">
      <c r="A1631" s="7">
        <v>1623</v>
      </c>
      <c r="B1631" s="10" t="s">
        <v>3573</v>
      </c>
      <c r="C1631" s="19" t="s">
        <v>3572</v>
      </c>
      <c r="D1631" s="7" t="s">
        <v>3573</v>
      </c>
      <c r="E1631" s="7">
        <v>0</v>
      </c>
      <c r="F1631" s="16">
        <v>3900000</v>
      </c>
      <c r="G1631" s="7">
        <v>27220</v>
      </c>
      <c r="H1631" s="7" t="s">
        <v>2494</v>
      </c>
      <c r="I1631" s="7"/>
      <c r="J1631" s="7" t="s">
        <v>3574</v>
      </c>
      <c r="K1631" s="7" t="str">
        <f>VLOOKUP(J1631,'[2]MAI THAO'!$A$2:$B$4323,2,0)</f>
        <v>194600989</v>
      </c>
      <c r="L1631" s="7" t="s">
        <v>2496</v>
      </c>
    </row>
    <row r="1632" spans="1:12">
      <c r="A1632" s="7">
        <v>1624</v>
      </c>
      <c r="B1632" s="10" t="s">
        <v>3576</v>
      </c>
      <c r="C1632" s="19" t="s">
        <v>3575</v>
      </c>
      <c r="D1632" s="7" t="s">
        <v>3576</v>
      </c>
      <c r="E1632" s="7">
        <v>0</v>
      </c>
      <c r="F1632" s="16">
        <v>3510000</v>
      </c>
      <c r="G1632" s="7">
        <v>27221</v>
      </c>
      <c r="H1632" s="7" t="s">
        <v>2494</v>
      </c>
      <c r="I1632" s="7"/>
      <c r="J1632" s="7" t="s">
        <v>3577</v>
      </c>
      <c r="K1632" s="7" t="str">
        <f>VLOOKUP(J1632,'[2]MAI THAO'!$A$2:$B$4323,2,0)</f>
        <v>191896304</v>
      </c>
      <c r="L1632" s="7" t="s">
        <v>2496</v>
      </c>
    </row>
    <row r="1633" spans="1:12">
      <c r="A1633" s="7">
        <v>1625</v>
      </c>
      <c r="B1633" s="10" t="s">
        <v>3579</v>
      </c>
      <c r="C1633" s="19" t="s">
        <v>3578</v>
      </c>
      <c r="D1633" s="7" t="s">
        <v>3579</v>
      </c>
      <c r="E1633" s="7">
        <v>0</v>
      </c>
      <c r="F1633" s="16">
        <v>3510000</v>
      </c>
      <c r="G1633" s="7">
        <v>27222</v>
      </c>
      <c r="H1633" s="7" t="s">
        <v>2494</v>
      </c>
      <c r="I1633" s="7"/>
      <c r="J1633" s="7" t="s">
        <v>3580</v>
      </c>
      <c r="K1633" s="7" t="str">
        <f>VLOOKUP(J1633,'[2]MAI THAO'!$A$2:$B$4323,2,0)</f>
        <v>192096577</v>
      </c>
      <c r="L1633" s="7" t="s">
        <v>2496</v>
      </c>
    </row>
    <row r="1634" spans="1:12">
      <c r="A1634" s="7">
        <v>1626</v>
      </c>
      <c r="B1634" s="10" t="s">
        <v>3582</v>
      </c>
      <c r="C1634" s="19" t="s">
        <v>3581</v>
      </c>
      <c r="D1634" s="7" t="s">
        <v>3582</v>
      </c>
      <c r="E1634" s="7">
        <v>0</v>
      </c>
      <c r="F1634" s="16">
        <v>3900000</v>
      </c>
      <c r="G1634" s="7">
        <v>27223</v>
      </c>
      <c r="H1634" s="7" t="s">
        <v>2494</v>
      </c>
      <c r="I1634" s="7"/>
      <c r="J1634" s="7" t="s">
        <v>3583</v>
      </c>
      <c r="K1634" s="7" t="str">
        <f>VLOOKUP(J1634,'[2]MAI THAO'!$A$2:$B$4323,2,0)</f>
        <v>191876833</v>
      </c>
      <c r="L1634" s="7" t="s">
        <v>2496</v>
      </c>
    </row>
    <row r="1635" spans="1:12">
      <c r="A1635" s="7">
        <v>1627</v>
      </c>
      <c r="B1635" s="10" t="s">
        <v>3585</v>
      </c>
      <c r="C1635" s="19" t="s">
        <v>3584</v>
      </c>
      <c r="D1635" s="7" t="s">
        <v>3585</v>
      </c>
      <c r="E1635" s="7">
        <v>0</v>
      </c>
      <c r="F1635" s="16">
        <v>3900000</v>
      </c>
      <c r="G1635" s="7">
        <v>27224</v>
      </c>
      <c r="H1635" s="7" t="s">
        <v>2494</v>
      </c>
      <c r="I1635" s="7"/>
      <c r="J1635" s="7" t="s">
        <v>3586</v>
      </c>
      <c r="K1635" s="7" t="str">
        <f>VLOOKUP(J1635,'[2]MAI THAO'!$A$2:$B$4323,2,0)</f>
        <v>206108713</v>
      </c>
      <c r="L1635" s="7" t="s">
        <v>2496</v>
      </c>
    </row>
    <row r="1636" spans="1:12">
      <c r="A1636" s="7">
        <v>1628</v>
      </c>
      <c r="B1636" s="10" t="s">
        <v>3588</v>
      </c>
      <c r="C1636" s="19" t="s">
        <v>3587</v>
      </c>
      <c r="D1636" s="7" t="s">
        <v>3588</v>
      </c>
      <c r="E1636" s="7">
        <v>0</v>
      </c>
      <c r="F1636" s="16">
        <v>3900000</v>
      </c>
      <c r="G1636" s="7">
        <v>27225</v>
      </c>
      <c r="H1636" s="7" t="s">
        <v>2494</v>
      </c>
      <c r="I1636" s="7"/>
      <c r="J1636" s="7" t="s">
        <v>3589</v>
      </c>
      <c r="K1636" s="7" t="str">
        <f>VLOOKUP(J1636,'[2]MAI THAO'!$A$2:$B$4323,2,0)</f>
        <v/>
      </c>
      <c r="L1636" s="7" t="s">
        <v>2496</v>
      </c>
    </row>
    <row r="1637" spans="1:12">
      <c r="A1637" s="7">
        <v>1629</v>
      </c>
      <c r="B1637" s="10" t="s">
        <v>3591</v>
      </c>
      <c r="C1637" s="19" t="s">
        <v>3590</v>
      </c>
      <c r="D1637" s="7" t="s">
        <v>3591</v>
      </c>
      <c r="E1637" s="7">
        <v>0</v>
      </c>
      <c r="F1637" s="16">
        <v>3900000</v>
      </c>
      <c r="G1637" s="7">
        <v>27226</v>
      </c>
      <c r="H1637" s="7" t="s">
        <v>2494</v>
      </c>
      <c r="I1637" s="7"/>
      <c r="J1637" s="7" t="s">
        <v>3592</v>
      </c>
      <c r="K1637" s="7" t="str">
        <f>VLOOKUP(J1637,'[2]MAI THAO'!$A$2:$B$4323,2,0)</f>
        <v>194623678</v>
      </c>
      <c r="L1637" s="7" t="s">
        <v>2496</v>
      </c>
    </row>
    <row r="1638" spans="1:12">
      <c r="A1638" s="7">
        <v>1630</v>
      </c>
      <c r="B1638" s="10" t="s">
        <v>2525</v>
      </c>
      <c r="C1638" s="19" t="s">
        <v>3593</v>
      </c>
      <c r="D1638" s="7" t="s">
        <v>2525</v>
      </c>
      <c r="E1638" s="7">
        <v>0</v>
      </c>
      <c r="F1638" s="16">
        <v>3900000</v>
      </c>
      <c r="G1638" s="7">
        <v>27227</v>
      </c>
      <c r="H1638" s="7" t="s">
        <v>2494</v>
      </c>
      <c r="I1638" s="7"/>
      <c r="J1638" s="7" t="s">
        <v>3594</v>
      </c>
      <c r="K1638" s="7" t="str">
        <f>VLOOKUP(J1638,'[2]MAI THAO'!$A$2:$B$4323,2,0)</f>
        <v>19189388</v>
      </c>
      <c r="L1638" s="7" t="s">
        <v>2496</v>
      </c>
    </row>
    <row r="1639" spans="1:12">
      <c r="A1639" s="7">
        <v>1631</v>
      </c>
      <c r="B1639" s="10" t="s">
        <v>3596</v>
      </c>
      <c r="C1639" s="19" t="s">
        <v>3595</v>
      </c>
      <c r="D1639" s="7" t="s">
        <v>3596</v>
      </c>
      <c r="E1639" s="7">
        <v>0</v>
      </c>
      <c r="F1639" s="16">
        <v>3900000</v>
      </c>
      <c r="G1639" s="7">
        <v>27228</v>
      </c>
      <c r="H1639" s="7" t="s">
        <v>2494</v>
      </c>
      <c r="I1639" s="7"/>
      <c r="J1639" s="7" t="s">
        <v>3597</v>
      </c>
      <c r="K1639" s="7" t="str">
        <f>VLOOKUP(J1639,'[2]MAI THAO'!$A$2:$B$4323,2,0)</f>
        <v>241497971</v>
      </c>
      <c r="L1639" s="7" t="s">
        <v>2496</v>
      </c>
    </row>
    <row r="1640" spans="1:12">
      <c r="A1640" s="7">
        <v>1632</v>
      </c>
      <c r="B1640" s="10" t="s">
        <v>3599</v>
      </c>
      <c r="C1640" s="19" t="s">
        <v>3598</v>
      </c>
      <c r="D1640" s="7" t="s">
        <v>3599</v>
      </c>
      <c r="E1640" s="7">
        <v>0</v>
      </c>
      <c r="F1640" s="16">
        <v>3900000</v>
      </c>
      <c r="G1640" s="7">
        <v>27229</v>
      </c>
      <c r="H1640" s="7" t="s">
        <v>2494</v>
      </c>
      <c r="I1640" s="7"/>
      <c r="J1640" s="7" t="s">
        <v>3600</v>
      </c>
      <c r="K1640" s="7" t="str">
        <f>VLOOKUP(J1640,'[2]MAI THAO'!$A$2:$B$4323,2,0)</f>
        <v>191897766</v>
      </c>
      <c r="L1640" s="7" t="s">
        <v>2496</v>
      </c>
    </row>
    <row r="1641" spans="1:12">
      <c r="A1641" s="7">
        <v>1633</v>
      </c>
      <c r="B1641" s="10" t="s">
        <v>3602</v>
      </c>
      <c r="C1641" s="19" t="s">
        <v>3601</v>
      </c>
      <c r="D1641" s="7" t="s">
        <v>3602</v>
      </c>
      <c r="E1641" s="7">
        <v>0</v>
      </c>
      <c r="F1641" s="16">
        <v>3120000</v>
      </c>
      <c r="G1641" s="7">
        <v>27230</v>
      </c>
      <c r="H1641" s="7" t="s">
        <v>2494</v>
      </c>
      <c r="I1641" s="7"/>
      <c r="J1641" s="7" t="s">
        <v>3603</v>
      </c>
      <c r="K1641" s="7" t="str">
        <f>VLOOKUP(J1641,'[2]MAI THAO'!$A$2:$B$4323,2,0)</f>
        <v>125577861</v>
      </c>
      <c r="L1641" s="7" t="s">
        <v>2496</v>
      </c>
    </row>
    <row r="1642" spans="1:12">
      <c r="A1642" s="7">
        <v>1634</v>
      </c>
      <c r="B1642" s="10" t="s">
        <v>3605</v>
      </c>
      <c r="C1642" s="19" t="s">
        <v>3604</v>
      </c>
      <c r="D1642" s="7" t="s">
        <v>3605</v>
      </c>
      <c r="E1642" s="7">
        <v>0</v>
      </c>
      <c r="F1642" s="16">
        <v>3510000</v>
      </c>
      <c r="G1642" s="7">
        <v>27231</v>
      </c>
      <c r="H1642" s="7" t="s">
        <v>2494</v>
      </c>
      <c r="I1642" s="7"/>
      <c r="J1642" s="7" t="s">
        <v>3606</v>
      </c>
      <c r="K1642" s="7" t="str">
        <f>VLOOKUP(J1642,'[2]MAI THAO'!$A$2:$B$4323,2,0)</f>
        <v>191898083</v>
      </c>
      <c r="L1642" s="7" t="s">
        <v>2496</v>
      </c>
    </row>
    <row r="1643" spans="1:12">
      <c r="A1643" s="7">
        <v>1635</v>
      </c>
      <c r="B1643" s="10" t="s">
        <v>3608</v>
      </c>
      <c r="C1643" s="19" t="s">
        <v>3607</v>
      </c>
      <c r="D1643" s="7" t="s">
        <v>3608</v>
      </c>
      <c r="E1643" s="7">
        <v>0</v>
      </c>
      <c r="F1643" s="16">
        <v>4290000</v>
      </c>
      <c r="G1643" s="7">
        <v>27232</v>
      </c>
      <c r="H1643" s="7" t="s">
        <v>2494</v>
      </c>
      <c r="I1643" s="7"/>
      <c r="J1643" s="7" t="s">
        <v>3609</v>
      </c>
      <c r="K1643" s="7" t="str">
        <f>VLOOKUP(J1643,'[2]MAI THAO'!$A$2:$B$4323,2,0)</f>
        <v/>
      </c>
      <c r="L1643" s="7" t="s">
        <v>2496</v>
      </c>
    </row>
    <row r="1644" spans="1:12">
      <c r="A1644" s="7">
        <v>1636</v>
      </c>
      <c r="B1644" s="10" t="s">
        <v>3611</v>
      </c>
      <c r="C1644" s="19" t="s">
        <v>3610</v>
      </c>
      <c r="D1644" s="7" t="s">
        <v>3611</v>
      </c>
      <c r="E1644" s="7">
        <v>0</v>
      </c>
      <c r="F1644" s="16">
        <v>3510000</v>
      </c>
      <c r="G1644" s="7">
        <v>27233</v>
      </c>
      <c r="H1644" s="7" t="s">
        <v>2494</v>
      </c>
      <c r="I1644" s="7"/>
      <c r="J1644" s="7" t="s">
        <v>3612</v>
      </c>
      <c r="K1644" s="7" t="str">
        <f>VLOOKUP(J1644,'[2]MAI THAO'!$A$2:$B$4323,2,0)</f>
        <v>191897589</v>
      </c>
      <c r="L1644" s="7" t="s">
        <v>2496</v>
      </c>
    </row>
    <row r="1645" spans="1:12">
      <c r="A1645" s="7">
        <v>1637</v>
      </c>
      <c r="B1645" s="10" t="s">
        <v>3614</v>
      </c>
      <c r="C1645" s="19" t="s">
        <v>3613</v>
      </c>
      <c r="D1645" s="7" t="s">
        <v>3614</v>
      </c>
      <c r="E1645" s="7">
        <v>0</v>
      </c>
      <c r="F1645" s="16">
        <v>3900000</v>
      </c>
      <c r="G1645" s="7">
        <v>27234</v>
      </c>
      <c r="H1645" s="7" t="s">
        <v>2494</v>
      </c>
      <c r="I1645" s="7"/>
      <c r="J1645" s="7" t="s">
        <v>3615</v>
      </c>
      <c r="K1645" s="7" t="str">
        <f>VLOOKUP(J1645,'[2]MAI THAO'!$A$2:$B$4323,2,0)</f>
        <v>197351541</v>
      </c>
      <c r="L1645" s="7" t="s">
        <v>2496</v>
      </c>
    </row>
    <row r="1646" spans="1:12">
      <c r="A1646" s="7">
        <v>1638</v>
      </c>
      <c r="B1646" s="10" t="s">
        <v>3617</v>
      </c>
      <c r="C1646" s="19" t="s">
        <v>3616</v>
      </c>
      <c r="D1646" s="7" t="s">
        <v>3617</v>
      </c>
      <c r="E1646" s="7">
        <v>0</v>
      </c>
      <c r="F1646" s="16">
        <v>3900000</v>
      </c>
      <c r="G1646" s="7">
        <v>27235</v>
      </c>
      <c r="H1646" s="7" t="s">
        <v>2494</v>
      </c>
      <c r="I1646" s="7"/>
      <c r="J1646" s="7" t="s">
        <v>3618</v>
      </c>
      <c r="K1646" s="7" t="str">
        <f>VLOOKUP(J1646,'[2]MAI THAO'!$A$2:$B$4323,2,0)</f>
        <v>191893794</v>
      </c>
      <c r="L1646" s="7" t="s">
        <v>2496</v>
      </c>
    </row>
    <row r="1647" spans="1:12">
      <c r="A1647" s="7">
        <v>1639</v>
      </c>
      <c r="B1647" s="10" t="s">
        <v>3620</v>
      </c>
      <c r="C1647" s="19" t="s">
        <v>3619</v>
      </c>
      <c r="D1647" s="7" t="s">
        <v>3620</v>
      </c>
      <c r="E1647" s="7">
        <v>0</v>
      </c>
      <c r="F1647" s="16">
        <v>3510000</v>
      </c>
      <c r="G1647" s="7">
        <v>27236</v>
      </c>
      <c r="H1647" s="7" t="s">
        <v>2494</v>
      </c>
      <c r="I1647" s="7"/>
      <c r="J1647" s="7" t="s">
        <v>3621</v>
      </c>
      <c r="K1647" s="7" t="str">
        <f>VLOOKUP(J1647,'[2]MAI THAO'!$A$2:$B$4323,2,0)</f>
        <v>191901515</v>
      </c>
      <c r="L1647" s="7" t="s">
        <v>2496</v>
      </c>
    </row>
    <row r="1648" spans="1:12">
      <c r="A1648" s="7">
        <v>1640</v>
      </c>
      <c r="B1648" s="10" t="s">
        <v>3623</v>
      </c>
      <c r="C1648" s="19" t="s">
        <v>3622</v>
      </c>
      <c r="D1648" s="7" t="s">
        <v>3623</v>
      </c>
      <c r="E1648" s="7">
        <v>0</v>
      </c>
      <c r="F1648" s="16">
        <v>3900000</v>
      </c>
      <c r="G1648" s="7">
        <v>27237</v>
      </c>
      <c r="H1648" s="7" t="s">
        <v>2494</v>
      </c>
      <c r="I1648" s="7"/>
      <c r="J1648" s="7" t="s">
        <v>3624</v>
      </c>
      <c r="K1648" s="7" t="str">
        <f>VLOOKUP(J1648,'[2]MAI THAO'!$A$2:$B$4323,2,0)</f>
        <v>192097596</v>
      </c>
      <c r="L1648" s="7" t="s">
        <v>2496</v>
      </c>
    </row>
    <row r="1649" spans="1:12">
      <c r="A1649" s="7">
        <v>1641</v>
      </c>
      <c r="B1649" s="10" t="s">
        <v>3626</v>
      </c>
      <c r="C1649" s="19" t="s">
        <v>3625</v>
      </c>
      <c r="D1649" s="7" t="s">
        <v>3626</v>
      </c>
      <c r="E1649" s="7">
        <v>0</v>
      </c>
      <c r="F1649" s="16">
        <v>3900000</v>
      </c>
      <c r="G1649" s="7">
        <v>27238</v>
      </c>
      <c r="H1649" s="7" t="s">
        <v>2494</v>
      </c>
      <c r="I1649" s="7"/>
      <c r="J1649" s="7" t="s">
        <v>3627</v>
      </c>
      <c r="K1649" s="7" t="str">
        <f>VLOOKUP(J1649,'[2]MAI THAO'!$A$2:$B$4323,2,0)</f>
        <v>206195857</v>
      </c>
      <c r="L1649" s="7" t="s">
        <v>2496</v>
      </c>
    </row>
    <row r="1650" spans="1:12">
      <c r="A1650" s="7">
        <v>1642</v>
      </c>
      <c r="B1650" s="10" t="s">
        <v>3629</v>
      </c>
      <c r="C1650" s="19" t="s">
        <v>3628</v>
      </c>
      <c r="D1650" s="7" t="s">
        <v>3629</v>
      </c>
      <c r="E1650" s="7">
        <v>0</v>
      </c>
      <c r="F1650" s="16">
        <v>3900000</v>
      </c>
      <c r="G1650" s="7">
        <v>27239</v>
      </c>
      <c r="H1650" s="7" t="s">
        <v>2494</v>
      </c>
      <c r="I1650" s="7"/>
      <c r="J1650" s="7" t="s">
        <v>3630</v>
      </c>
      <c r="K1650" s="7" t="str">
        <f>VLOOKUP(J1650,'[2]MAI THAO'!$A$2:$B$4323,2,0)</f>
        <v>192175201</v>
      </c>
      <c r="L1650" s="7" t="s">
        <v>2496</v>
      </c>
    </row>
    <row r="1651" spans="1:12">
      <c r="A1651" s="7">
        <v>1643</v>
      </c>
      <c r="B1651" s="10" t="s">
        <v>3632</v>
      </c>
      <c r="C1651" s="19" t="s">
        <v>3631</v>
      </c>
      <c r="D1651" s="7" t="s">
        <v>3632</v>
      </c>
      <c r="E1651" s="7">
        <v>0</v>
      </c>
      <c r="F1651" s="16">
        <v>3900000</v>
      </c>
      <c r="G1651" s="7">
        <v>27240</v>
      </c>
      <c r="H1651" s="7" t="s">
        <v>2494</v>
      </c>
      <c r="I1651" s="7"/>
      <c r="J1651" s="7" t="s">
        <v>3633</v>
      </c>
      <c r="K1651" s="7" t="str">
        <f>VLOOKUP(J1651,'[2]MAI THAO'!$A$2:$B$4323,2,0)</f>
        <v>205924571</v>
      </c>
      <c r="L1651" s="7" t="s">
        <v>2496</v>
      </c>
    </row>
    <row r="1652" spans="1:12">
      <c r="A1652" s="7">
        <v>1644</v>
      </c>
      <c r="B1652" s="10" t="s">
        <v>3635</v>
      </c>
      <c r="C1652" s="19" t="s">
        <v>3634</v>
      </c>
      <c r="D1652" s="7" t="s">
        <v>3635</v>
      </c>
      <c r="E1652" s="7">
        <v>0</v>
      </c>
      <c r="F1652" s="16">
        <v>3900000</v>
      </c>
      <c r="G1652" s="7">
        <v>27241</v>
      </c>
      <c r="H1652" s="7" t="s">
        <v>2494</v>
      </c>
      <c r="I1652" s="7"/>
      <c r="J1652" s="7" t="s">
        <v>3636</v>
      </c>
      <c r="K1652" s="7" t="str">
        <f>VLOOKUP(J1652,'[2]MAI THAO'!$A$2:$B$4323,2,0)</f>
        <v>191961033</v>
      </c>
      <c r="L1652" s="7" t="s">
        <v>2496</v>
      </c>
    </row>
    <row r="1653" spans="1:12">
      <c r="A1653" s="7">
        <v>1645</v>
      </c>
      <c r="B1653" s="10" t="s">
        <v>3638</v>
      </c>
      <c r="C1653" s="19" t="s">
        <v>3637</v>
      </c>
      <c r="D1653" s="7" t="s">
        <v>3638</v>
      </c>
      <c r="E1653" s="7">
        <v>0</v>
      </c>
      <c r="F1653" s="16">
        <v>3510000</v>
      </c>
      <c r="G1653" s="7">
        <v>27242</v>
      </c>
      <c r="H1653" s="7" t="s">
        <v>2494</v>
      </c>
      <c r="I1653" s="7"/>
      <c r="J1653" s="7" t="s">
        <v>3639</v>
      </c>
      <c r="K1653" s="7" t="str">
        <f>VLOOKUP(J1653,'[2]MAI THAO'!$A$2:$B$4323,2,0)</f>
        <v>197367690</v>
      </c>
      <c r="L1653" s="7" t="s">
        <v>2496</v>
      </c>
    </row>
    <row r="1654" spans="1:12">
      <c r="A1654" s="7">
        <v>1646</v>
      </c>
      <c r="B1654" s="10" t="s">
        <v>3641</v>
      </c>
      <c r="C1654" s="19" t="s">
        <v>3640</v>
      </c>
      <c r="D1654" s="7" t="s">
        <v>3641</v>
      </c>
      <c r="E1654" s="7">
        <v>0</v>
      </c>
      <c r="F1654" s="16">
        <v>3510000</v>
      </c>
      <c r="G1654" s="7">
        <v>27243</v>
      </c>
      <c r="H1654" s="7" t="s">
        <v>2494</v>
      </c>
      <c r="I1654" s="7"/>
      <c r="J1654" s="7" t="s">
        <v>3642</v>
      </c>
      <c r="K1654" s="7" t="str">
        <f>VLOOKUP(J1654,'[2]MAI THAO'!$A$2:$B$4323,2,0)</f>
        <v>205895840</v>
      </c>
      <c r="L1654" s="7" t="s">
        <v>2496</v>
      </c>
    </row>
    <row r="1655" spans="1:12">
      <c r="A1655" s="7">
        <v>1647</v>
      </c>
      <c r="B1655" s="10" t="s">
        <v>3644</v>
      </c>
      <c r="C1655" s="19" t="s">
        <v>3643</v>
      </c>
      <c r="D1655" s="7" t="s">
        <v>3644</v>
      </c>
      <c r="E1655" s="7">
        <v>0</v>
      </c>
      <c r="F1655" s="16">
        <v>3900000</v>
      </c>
      <c r="G1655" s="7">
        <v>27244</v>
      </c>
      <c r="H1655" s="7" t="s">
        <v>2494</v>
      </c>
      <c r="I1655" s="7"/>
      <c r="J1655" s="7" t="s">
        <v>3645</v>
      </c>
      <c r="K1655" s="7" t="str">
        <f>VLOOKUP(J1655,'[2]MAI THAO'!$A$2:$B$4323,2,0)</f>
        <v/>
      </c>
      <c r="L1655" s="7" t="s">
        <v>2496</v>
      </c>
    </row>
    <row r="1656" spans="1:12">
      <c r="A1656" s="7">
        <v>1648</v>
      </c>
      <c r="B1656" s="10" t="s">
        <v>3647</v>
      </c>
      <c r="C1656" s="19" t="s">
        <v>3646</v>
      </c>
      <c r="D1656" s="7" t="s">
        <v>3647</v>
      </c>
      <c r="E1656" s="7">
        <v>0</v>
      </c>
      <c r="F1656" s="16">
        <v>3900000</v>
      </c>
      <c r="G1656" s="7">
        <v>27245</v>
      </c>
      <c r="H1656" s="7" t="s">
        <v>2494</v>
      </c>
      <c r="I1656" s="7"/>
      <c r="J1656" s="7" t="s">
        <v>3648</v>
      </c>
      <c r="K1656" s="7" t="str">
        <f>VLOOKUP(J1656,'[2]MAI THAO'!$A$2:$B$4323,2,0)</f>
        <v>184207933</v>
      </c>
      <c r="L1656" s="7" t="s">
        <v>2496</v>
      </c>
    </row>
    <row r="1657" spans="1:12">
      <c r="A1657" s="7">
        <v>1649</v>
      </c>
      <c r="B1657" s="10" t="s">
        <v>3650</v>
      </c>
      <c r="C1657" s="19" t="s">
        <v>3649</v>
      </c>
      <c r="D1657" s="7" t="s">
        <v>3650</v>
      </c>
      <c r="E1657" s="7">
        <v>0</v>
      </c>
      <c r="F1657" s="16">
        <v>3510000</v>
      </c>
      <c r="G1657" s="7">
        <v>27246</v>
      </c>
      <c r="H1657" s="7" t="s">
        <v>2494</v>
      </c>
      <c r="I1657" s="7"/>
      <c r="J1657" s="7" t="s">
        <v>3651</v>
      </c>
      <c r="K1657" s="7" t="str">
        <f>VLOOKUP(J1657,'[2]MAI THAO'!$A$2:$B$4323,2,0)</f>
        <v>192022970</v>
      </c>
      <c r="L1657" s="7" t="s">
        <v>2496</v>
      </c>
    </row>
    <row r="1658" spans="1:12">
      <c r="A1658" s="7">
        <v>1650</v>
      </c>
      <c r="B1658" s="10" t="s">
        <v>3653</v>
      </c>
      <c r="C1658" s="19" t="s">
        <v>3652</v>
      </c>
      <c r="D1658" s="7" t="s">
        <v>3653</v>
      </c>
      <c r="E1658" s="7">
        <v>0</v>
      </c>
      <c r="F1658" s="16">
        <v>3900000</v>
      </c>
      <c r="G1658" s="7">
        <v>27247</v>
      </c>
      <c r="H1658" s="7" t="s">
        <v>2494</v>
      </c>
      <c r="I1658" s="7"/>
      <c r="J1658" s="7" t="s">
        <v>3654</v>
      </c>
      <c r="K1658" s="7" t="str">
        <f>VLOOKUP(J1658,'[2]MAI THAO'!$A$2:$B$4323,2,0)</f>
        <v>205965605</v>
      </c>
      <c r="L1658" s="7" t="s">
        <v>2496</v>
      </c>
    </row>
    <row r="1659" spans="1:12">
      <c r="A1659" s="7">
        <v>1651</v>
      </c>
      <c r="B1659" s="10" t="s">
        <v>3656</v>
      </c>
      <c r="C1659" s="19" t="s">
        <v>3655</v>
      </c>
      <c r="D1659" s="7" t="s">
        <v>3656</v>
      </c>
      <c r="E1659" s="7">
        <v>0</v>
      </c>
      <c r="F1659" s="16">
        <v>3510000</v>
      </c>
      <c r="G1659" s="7">
        <v>27248</v>
      </c>
      <c r="H1659" s="7" t="s">
        <v>2494</v>
      </c>
      <c r="I1659" s="7"/>
      <c r="J1659" s="7" t="s">
        <v>3657</v>
      </c>
      <c r="K1659" s="7" t="str">
        <f>VLOOKUP(J1659,'[2]MAI THAO'!$A$2:$B$4323,2,0)</f>
        <v>191898308</v>
      </c>
      <c r="L1659" s="7" t="s">
        <v>2496</v>
      </c>
    </row>
    <row r="1660" spans="1:12">
      <c r="A1660" s="7">
        <v>1652</v>
      </c>
      <c r="B1660" s="10" t="s">
        <v>3659</v>
      </c>
      <c r="C1660" s="19" t="s">
        <v>3658</v>
      </c>
      <c r="D1660" s="7" t="s">
        <v>3659</v>
      </c>
      <c r="E1660" s="7">
        <v>0</v>
      </c>
      <c r="F1660" s="16">
        <v>3900000</v>
      </c>
      <c r="G1660" s="7">
        <v>27249</v>
      </c>
      <c r="H1660" s="7" t="s">
        <v>2494</v>
      </c>
      <c r="I1660" s="7"/>
      <c r="J1660" s="7" t="s">
        <v>3660</v>
      </c>
      <c r="K1660" s="7" t="str">
        <f>VLOOKUP(J1660,'[2]MAI THAO'!$A$2:$B$4323,2,0)</f>
        <v/>
      </c>
      <c r="L1660" s="7" t="s">
        <v>2496</v>
      </c>
    </row>
    <row r="1661" spans="1:12">
      <c r="A1661" s="7">
        <v>1653</v>
      </c>
      <c r="B1661" s="10" t="s">
        <v>3662</v>
      </c>
      <c r="C1661" s="19" t="s">
        <v>3661</v>
      </c>
      <c r="D1661" s="7" t="s">
        <v>3662</v>
      </c>
      <c r="E1661" s="7">
        <v>0</v>
      </c>
      <c r="F1661" s="16">
        <v>3510000</v>
      </c>
      <c r="G1661" s="7">
        <v>27250</v>
      </c>
      <c r="H1661" s="7" t="s">
        <v>2494</v>
      </c>
      <c r="I1661" s="7"/>
      <c r="J1661" s="7" t="s">
        <v>3663</v>
      </c>
      <c r="K1661" s="7" t="str">
        <f>VLOOKUP(J1661,'[2]MAI THAO'!$A$2:$B$4323,2,0)</f>
        <v>191893799</v>
      </c>
      <c r="L1661" s="7" t="s">
        <v>2496</v>
      </c>
    </row>
    <row r="1662" spans="1:12">
      <c r="A1662" s="7">
        <v>1654</v>
      </c>
      <c r="B1662" s="10" t="s">
        <v>3277</v>
      </c>
      <c r="C1662" s="19" t="s">
        <v>3664</v>
      </c>
      <c r="D1662" s="7" t="s">
        <v>3277</v>
      </c>
      <c r="E1662" s="7">
        <v>0</v>
      </c>
      <c r="F1662" s="16">
        <v>3900000</v>
      </c>
      <c r="G1662" s="7">
        <v>27251</v>
      </c>
      <c r="H1662" s="7" t="s">
        <v>2494</v>
      </c>
      <c r="I1662" s="7"/>
      <c r="J1662" s="7" t="s">
        <v>3665</v>
      </c>
      <c r="K1662" s="7" t="str">
        <f>VLOOKUP(J1662,'[2]MAI THAO'!$A$2:$B$4323,2,0)</f>
        <v>194627734</v>
      </c>
      <c r="L1662" s="7" t="s">
        <v>2496</v>
      </c>
    </row>
    <row r="1663" spans="1:12">
      <c r="A1663" s="7">
        <v>1655</v>
      </c>
      <c r="B1663" s="10" t="s">
        <v>3277</v>
      </c>
      <c r="C1663" s="19" t="s">
        <v>3666</v>
      </c>
      <c r="D1663" s="7" t="s">
        <v>3277</v>
      </c>
      <c r="E1663" s="7">
        <v>0</v>
      </c>
      <c r="F1663" s="16">
        <v>3900000</v>
      </c>
      <c r="G1663" s="7">
        <v>27252</v>
      </c>
      <c r="H1663" s="7" t="s">
        <v>2494</v>
      </c>
      <c r="I1663" s="7"/>
      <c r="J1663" s="7" t="s">
        <v>3667</v>
      </c>
      <c r="K1663" s="7" t="str">
        <f>VLOOKUP(J1663,'[2]MAI THAO'!$A$2:$B$4323,2,0)</f>
        <v>192050153</v>
      </c>
      <c r="L1663" s="7" t="s">
        <v>2496</v>
      </c>
    </row>
    <row r="1664" spans="1:12">
      <c r="A1664" s="7">
        <v>1656</v>
      </c>
      <c r="B1664" s="10" t="s">
        <v>3277</v>
      </c>
      <c r="C1664" s="19" t="s">
        <v>3668</v>
      </c>
      <c r="D1664" s="7" t="s">
        <v>3277</v>
      </c>
      <c r="E1664" s="7">
        <v>0</v>
      </c>
      <c r="F1664" s="16">
        <v>3900000</v>
      </c>
      <c r="G1664" s="7">
        <v>27253</v>
      </c>
      <c r="H1664" s="7" t="s">
        <v>2494</v>
      </c>
      <c r="I1664" s="7"/>
      <c r="J1664" s="7" t="s">
        <v>3669</v>
      </c>
      <c r="K1664" s="7" t="str">
        <f>VLOOKUP(J1664,'[2]MAI THAO'!$A$2:$B$4323,2,0)</f>
        <v>197400427</v>
      </c>
      <c r="L1664" s="7" t="s">
        <v>2496</v>
      </c>
    </row>
    <row r="1665" spans="1:12">
      <c r="A1665" s="7">
        <v>1657</v>
      </c>
      <c r="B1665" s="10" t="s">
        <v>3671</v>
      </c>
      <c r="C1665" s="19" t="s">
        <v>3670</v>
      </c>
      <c r="D1665" s="7" t="s">
        <v>3671</v>
      </c>
      <c r="E1665" s="7">
        <v>0</v>
      </c>
      <c r="F1665" s="16">
        <v>3900000</v>
      </c>
      <c r="G1665" s="7">
        <v>27254</v>
      </c>
      <c r="H1665" s="7" t="s">
        <v>2494</v>
      </c>
      <c r="I1665" s="7"/>
      <c r="J1665" s="7" t="s">
        <v>3672</v>
      </c>
      <c r="K1665" s="7" t="str">
        <f>VLOOKUP(J1665,'[2]MAI THAO'!$A$2:$B$4323,2,0)</f>
        <v/>
      </c>
      <c r="L1665" s="7" t="s">
        <v>2496</v>
      </c>
    </row>
    <row r="1666" spans="1:12">
      <c r="A1666" s="7">
        <v>1658</v>
      </c>
      <c r="B1666" s="10" t="s">
        <v>3674</v>
      </c>
      <c r="C1666" s="19" t="s">
        <v>3673</v>
      </c>
      <c r="D1666" s="7" t="s">
        <v>3674</v>
      </c>
      <c r="E1666" s="7">
        <v>0</v>
      </c>
      <c r="F1666" s="16">
        <v>3510000</v>
      </c>
      <c r="G1666" s="7">
        <v>27255</v>
      </c>
      <c r="H1666" s="7" t="s">
        <v>2494</v>
      </c>
      <c r="I1666" s="7"/>
      <c r="J1666" s="7" t="s">
        <v>3675</v>
      </c>
      <c r="K1666" s="7" t="str">
        <f>VLOOKUP(J1666,'[2]MAI THAO'!$A$2:$B$4323,2,0)</f>
        <v>191897984</v>
      </c>
      <c r="L1666" s="7" t="s">
        <v>2496</v>
      </c>
    </row>
    <row r="1667" spans="1:12">
      <c r="A1667" s="7">
        <v>1659</v>
      </c>
      <c r="B1667" s="10" t="s">
        <v>3677</v>
      </c>
      <c r="C1667" s="19" t="s">
        <v>3676</v>
      </c>
      <c r="D1667" s="7" t="s">
        <v>3677</v>
      </c>
      <c r="E1667" s="7">
        <v>0</v>
      </c>
      <c r="F1667" s="16">
        <v>3900000</v>
      </c>
      <c r="G1667" s="7">
        <v>27256</v>
      </c>
      <c r="H1667" s="7" t="s">
        <v>2494</v>
      </c>
      <c r="I1667" s="7"/>
      <c r="J1667" s="7" t="s">
        <v>3678</v>
      </c>
      <c r="K1667" s="7" t="str">
        <f>VLOOKUP(J1667,'[2]MAI THAO'!$A$2:$B$4323,2,0)</f>
        <v>191893818</v>
      </c>
      <c r="L1667" s="7" t="s">
        <v>2496</v>
      </c>
    </row>
    <row r="1668" spans="1:12">
      <c r="A1668" s="7">
        <v>1660</v>
      </c>
      <c r="B1668" s="10" t="s">
        <v>3680</v>
      </c>
      <c r="C1668" s="19" t="s">
        <v>3679</v>
      </c>
      <c r="D1668" s="7" t="s">
        <v>3680</v>
      </c>
      <c r="E1668" s="7">
        <v>0</v>
      </c>
      <c r="F1668" s="16">
        <v>3510000</v>
      </c>
      <c r="G1668" s="7">
        <v>27257</v>
      </c>
      <c r="H1668" s="7" t="s">
        <v>2494</v>
      </c>
      <c r="I1668" s="7"/>
      <c r="J1668" s="7" t="s">
        <v>3681</v>
      </c>
      <c r="K1668" s="7" t="str">
        <f>VLOOKUP(J1668,'[2]MAI THAO'!$A$2:$B$4323,2,0)</f>
        <v>191895469</v>
      </c>
      <c r="L1668" s="7" t="s">
        <v>2496</v>
      </c>
    </row>
    <row r="1669" spans="1:12">
      <c r="A1669" s="7">
        <v>1661</v>
      </c>
      <c r="B1669" s="10" t="s">
        <v>3683</v>
      </c>
      <c r="C1669" s="19" t="s">
        <v>3682</v>
      </c>
      <c r="D1669" s="7" t="s">
        <v>3683</v>
      </c>
      <c r="E1669" s="7">
        <v>0</v>
      </c>
      <c r="F1669" s="16">
        <v>3900000</v>
      </c>
      <c r="G1669" s="7">
        <v>27258</v>
      </c>
      <c r="H1669" s="7" t="s">
        <v>2494</v>
      </c>
      <c r="I1669" s="7"/>
      <c r="J1669" s="7" t="s">
        <v>3684</v>
      </c>
      <c r="K1669" s="7" t="str">
        <f>VLOOKUP(J1669,'[2]MAI THAO'!$A$2:$B$4323,2,0)</f>
        <v>206117105</v>
      </c>
      <c r="L1669" s="7" t="s">
        <v>2496</v>
      </c>
    </row>
    <row r="1670" spans="1:12">
      <c r="A1670" s="7">
        <v>1662</v>
      </c>
      <c r="B1670" s="10" t="s">
        <v>3686</v>
      </c>
      <c r="C1670" s="19" t="s">
        <v>3685</v>
      </c>
      <c r="D1670" s="7" t="s">
        <v>3686</v>
      </c>
      <c r="E1670" s="7">
        <v>0</v>
      </c>
      <c r="F1670" s="16">
        <v>3900000</v>
      </c>
      <c r="G1670" s="7">
        <v>27259</v>
      </c>
      <c r="H1670" s="7" t="s">
        <v>2494</v>
      </c>
      <c r="I1670" s="7"/>
      <c r="J1670" s="7" t="s">
        <v>3687</v>
      </c>
      <c r="K1670" s="7" t="str">
        <f>VLOOKUP(J1670,'[2]MAI THAO'!$A$2:$B$4323,2,0)</f>
        <v>191894012</v>
      </c>
      <c r="L1670" s="7" t="s">
        <v>2496</v>
      </c>
    </row>
    <row r="1671" spans="1:12">
      <c r="A1671" s="7">
        <v>1663</v>
      </c>
      <c r="B1671" s="10" t="s">
        <v>716</v>
      </c>
      <c r="C1671" s="19" t="s">
        <v>3688</v>
      </c>
      <c r="D1671" s="7" t="s">
        <v>716</v>
      </c>
      <c r="E1671" s="7">
        <v>0</v>
      </c>
      <c r="F1671" s="16">
        <v>3900000</v>
      </c>
      <c r="G1671" s="7">
        <v>27260</v>
      </c>
      <c r="H1671" s="7" t="s">
        <v>2494</v>
      </c>
      <c r="I1671" s="7"/>
      <c r="J1671" s="7" t="s">
        <v>3689</v>
      </c>
      <c r="K1671" s="7" t="str">
        <f>VLOOKUP(J1671,'[2]MAI THAO'!$A$2:$B$4323,2,0)</f>
        <v>184238339</v>
      </c>
      <c r="L1671" s="7" t="s">
        <v>2496</v>
      </c>
    </row>
    <row r="1672" spans="1:12">
      <c r="A1672" s="7">
        <v>1664</v>
      </c>
      <c r="B1672" s="10" t="s">
        <v>3691</v>
      </c>
      <c r="C1672" s="19" t="s">
        <v>3690</v>
      </c>
      <c r="D1672" s="7" t="s">
        <v>3691</v>
      </c>
      <c r="E1672" s="7">
        <v>0</v>
      </c>
      <c r="F1672" s="16">
        <v>3120000</v>
      </c>
      <c r="G1672" s="7">
        <v>27261</v>
      </c>
      <c r="H1672" s="7" t="s">
        <v>2494</v>
      </c>
      <c r="I1672" s="7"/>
      <c r="J1672" s="7" t="s">
        <v>3692</v>
      </c>
      <c r="K1672" s="7" t="str">
        <f>VLOOKUP(J1672,'[2]MAI THAO'!$A$2:$B$4323,2,0)</f>
        <v>203996997</v>
      </c>
      <c r="L1672" s="7" t="s">
        <v>2496</v>
      </c>
    </row>
    <row r="1673" spans="1:12">
      <c r="A1673" s="7">
        <v>1665</v>
      </c>
      <c r="B1673" s="10" t="s">
        <v>3694</v>
      </c>
      <c r="C1673" s="19" t="s">
        <v>3693</v>
      </c>
      <c r="D1673" s="7" t="s">
        <v>3694</v>
      </c>
      <c r="E1673" s="7">
        <v>0</v>
      </c>
      <c r="F1673" s="16">
        <v>3900000</v>
      </c>
      <c r="G1673" s="7">
        <v>27262</v>
      </c>
      <c r="H1673" s="7" t="s">
        <v>2494</v>
      </c>
      <c r="I1673" s="7"/>
      <c r="J1673" s="7" t="s">
        <v>3695</v>
      </c>
      <c r="K1673" s="7" t="str">
        <f>VLOOKUP(J1673,'[2]MAI THAO'!$A$2:$B$4323,2,0)</f>
        <v>184303689</v>
      </c>
      <c r="L1673" s="7" t="s">
        <v>2496</v>
      </c>
    </row>
    <row r="1674" spans="1:12">
      <c r="A1674" s="7">
        <v>1666</v>
      </c>
      <c r="B1674" s="10" t="s">
        <v>2627</v>
      </c>
      <c r="C1674" s="19" t="s">
        <v>3696</v>
      </c>
      <c r="D1674" s="7" t="s">
        <v>2627</v>
      </c>
      <c r="E1674" s="7">
        <v>0</v>
      </c>
      <c r="F1674" s="16">
        <v>3900000</v>
      </c>
      <c r="G1674" s="7">
        <v>27263</v>
      </c>
      <c r="H1674" s="7" t="s">
        <v>2494</v>
      </c>
      <c r="I1674" s="7"/>
      <c r="J1674" s="7" t="s">
        <v>3697</v>
      </c>
      <c r="K1674" s="7" t="str">
        <f>VLOOKUP(J1674,'[2]MAI THAO'!$A$2:$B$4323,2,0)</f>
        <v>197381083</v>
      </c>
      <c r="L1674" s="7" t="s">
        <v>2496</v>
      </c>
    </row>
    <row r="1675" spans="1:12">
      <c r="A1675" s="7">
        <v>1667</v>
      </c>
      <c r="B1675" s="10" t="s">
        <v>5047</v>
      </c>
      <c r="C1675" s="19" t="s">
        <v>3698</v>
      </c>
      <c r="D1675" s="7" t="s">
        <v>5047</v>
      </c>
      <c r="E1675" s="7">
        <v>0</v>
      </c>
      <c r="F1675" s="16">
        <v>3900000</v>
      </c>
      <c r="G1675" s="7">
        <v>27264</v>
      </c>
      <c r="H1675" s="7" t="s">
        <v>2494</v>
      </c>
      <c r="I1675" s="7"/>
      <c r="J1675" s="7" t="s">
        <v>3699</v>
      </c>
      <c r="K1675" s="7" t="str">
        <f>VLOOKUP(J1675,'[2]MAI THAO'!$A$2:$B$4323,2,0)</f>
        <v>184204097</v>
      </c>
      <c r="L1675" s="7" t="s">
        <v>2496</v>
      </c>
    </row>
    <row r="1676" spans="1:12">
      <c r="A1676" s="7">
        <v>1668</v>
      </c>
      <c r="B1676" s="10" t="s">
        <v>3701</v>
      </c>
      <c r="C1676" s="19" t="s">
        <v>3700</v>
      </c>
      <c r="D1676" s="7" t="s">
        <v>3701</v>
      </c>
      <c r="E1676" s="7">
        <v>0</v>
      </c>
      <c r="F1676" s="16">
        <v>3510000</v>
      </c>
      <c r="G1676" s="7">
        <v>27265</v>
      </c>
      <c r="H1676" s="7" t="s">
        <v>2494</v>
      </c>
      <c r="I1676" s="7"/>
      <c r="J1676" s="7" t="s">
        <v>3702</v>
      </c>
      <c r="K1676" s="7" t="str">
        <f>VLOOKUP(J1676,'[2]MAI THAO'!$A$2:$B$4323,2,0)</f>
        <v>191894719</v>
      </c>
      <c r="L1676" s="7" t="s">
        <v>2496</v>
      </c>
    </row>
    <row r="1677" spans="1:12">
      <c r="A1677" s="7">
        <v>1669</v>
      </c>
      <c r="B1677" s="10" t="s">
        <v>3704</v>
      </c>
      <c r="C1677" s="19" t="s">
        <v>3703</v>
      </c>
      <c r="D1677" s="7" t="s">
        <v>3704</v>
      </c>
      <c r="E1677" s="7">
        <v>0</v>
      </c>
      <c r="F1677" s="16">
        <v>3510000</v>
      </c>
      <c r="G1677" s="7">
        <v>27266</v>
      </c>
      <c r="H1677" s="7" t="s">
        <v>2494</v>
      </c>
      <c r="I1677" s="7"/>
      <c r="J1677" s="7" t="s">
        <v>3705</v>
      </c>
      <c r="K1677" s="7" t="str">
        <f>VLOOKUP(J1677,'[2]MAI THAO'!$A$2:$B$4323,2,0)</f>
        <v>184254752</v>
      </c>
      <c r="L1677" s="7" t="s">
        <v>2496</v>
      </c>
    </row>
    <row r="1678" spans="1:12">
      <c r="A1678" s="7">
        <v>1670</v>
      </c>
      <c r="B1678" s="10" t="s">
        <v>3707</v>
      </c>
      <c r="C1678" s="19" t="s">
        <v>3706</v>
      </c>
      <c r="D1678" s="7" t="s">
        <v>3707</v>
      </c>
      <c r="E1678" s="7">
        <v>0</v>
      </c>
      <c r="F1678" s="16">
        <v>3510000</v>
      </c>
      <c r="G1678" s="7">
        <v>27267</v>
      </c>
      <c r="H1678" s="7" t="s">
        <v>2494</v>
      </c>
      <c r="I1678" s="7"/>
      <c r="J1678" s="7" t="s">
        <v>3708</v>
      </c>
      <c r="K1678" s="7" t="str">
        <f>VLOOKUP(J1678,'[2]MAI THAO'!$A$2:$B$4323,2,0)</f>
        <v>191990783</v>
      </c>
      <c r="L1678" s="7" t="s">
        <v>2496</v>
      </c>
    </row>
    <row r="1679" spans="1:12">
      <c r="A1679" s="7">
        <v>1671</v>
      </c>
      <c r="B1679" s="10" t="s">
        <v>3710</v>
      </c>
      <c r="C1679" s="19" t="s">
        <v>3709</v>
      </c>
      <c r="D1679" s="7" t="s">
        <v>3710</v>
      </c>
      <c r="E1679" s="7">
        <v>0</v>
      </c>
      <c r="F1679" s="16">
        <v>3510000</v>
      </c>
      <c r="G1679" s="7">
        <v>27268</v>
      </c>
      <c r="H1679" s="7" t="s">
        <v>2494</v>
      </c>
      <c r="I1679" s="7"/>
      <c r="J1679" s="7" t="s">
        <v>3711</v>
      </c>
      <c r="K1679" s="7" t="str">
        <f>VLOOKUP(J1679,'[2]MAI THAO'!$A$2:$B$4323,2,0)</f>
        <v>205994214</v>
      </c>
      <c r="L1679" s="7" t="s">
        <v>2496</v>
      </c>
    </row>
    <row r="1680" spans="1:12">
      <c r="A1680" s="7">
        <v>1672</v>
      </c>
      <c r="B1680" s="10" t="s">
        <v>724</v>
      </c>
      <c r="C1680" s="19" t="s">
        <v>3712</v>
      </c>
      <c r="D1680" s="7" t="s">
        <v>724</v>
      </c>
      <c r="E1680" s="7">
        <v>0</v>
      </c>
      <c r="F1680" s="16">
        <v>3900000</v>
      </c>
      <c r="G1680" s="7">
        <v>27269</v>
      </c>
      <c r="H1680" s="7" t="s">
        <v>2494</v>
      </c>
      <c r="I1680" s="7"/>
      <c r="J1680" s="7" t="s">
        <v>3713</v>
      </c>
      <c r="K1680" s="7" t="str">
        <f>VLOOKUP(J1680,'[2]MAI THAO'!$A$2:$B$4323,2,0)</f>
        <v>184284920</v>
      </c>
      <c r="L1680" s="7" t="s">
        <v>2496</v>
      </c>
    </row>
    <row r="1681" spans="1:12">
      <c r="A1681" s="7">
        <v>1673</v>
      </c>
      <c r="B1681" s="10" t="s">
        <v>3715</v>
      </c>
      <c r="C1681" s="19" t="s">
        <v>3714</v>
      </c>
      <c r="D1681" s="7" t="s">
        <v>3715</v>
      </c>
      <c r="E1681" s="7">
        <v>0</v>
      </c>
      <c r="F1681" s="16">
        <v>3900000</v>
      </c>
      <c r="G1681" s="7">
        <v>27270</v>
      </c>
      <c r="H1681" s="7" t="s">
        <v>2494</v>
      </c>
      <c r="I1681" s="7"/>
      <c r="J1681" s="7" t="s">
        <v>3716</v>
      </c>
      <c r="K1681" s="7" t="str">
        <f>VLOOKUP(J1681,'[2]MAI THAO'!$A$2:$B$4323,2,0)</f>
        <v>174623661</v>
      </c>
      <c r="L1681" s="7" t="s">
        <v>2496</v>
      </c>
    </row>
    <row r="1682" spans="1:12">
      <c r="A1682" s="7">
        <v>1674</v>
      </c>
      <c r="B1682" s="10" t="s">
        <v>3718</v>
      </c>
      <c r="C1682" s="19" t="s">
        <v>3717</v>
      </c>
      <c r="D1682" s="7" t="s">
        <v>3718</v>
      </c>
      <c r="E1682" s="7">
        <v>0</v>
      </c>
      <c r="F1682" s="16">
        <v>3900000</v>
      </c>
      <c r="G1682" s="7">
        <v>27271</v>
      </c>
      <c r="H1682" s="7" t="s">
        <v>2494</v>
      </c>
      <c r="I1682" s="7"/>
      <c r="J1682" s="7" t="s">
        <v>3719</v>
      </c>
      <c r="K1682" s="7" t="str">
        <f>VLOOKUP(J1682,'[2]MAI THAO'!$A$2:$B$4323,2,0)</f>
        <v>184211532</v>
      </c>
      <c r="L1682" s="7" t="s">
        <v>2496</v>
      </c>
    </row>
    <row r="1683" spans="1:12">
      <c r="A1683" s="7">
        <v>1675</v>
      </c>
      <c r="B1683" s="10" t="s">
        <v>2777</v>
      </c>
      <c r="C1683" s="19" t="s">
        <v>3720</v>
      </c>
      <c r="D1683" s="7" t="s">
        <v>2777</v>
      </c>
      <c r="E1683" s="7">
        <v>0</v>
      </c>
      <c r="F1683" s="16">
        <v>3900000</v>
      </c>
      <c r="G1683" s="7">
        <v>27272</v>
      </c>
      <c r="H1683" s="7" t="s">
        <v>2494</v>
      </c>
      <c r="I1683" s="7"/>
      <c r="J1683" s="7" t="s">
        <v>3721</v>
      </c>
      <c r="K1683" s="7" t="str">
        <f>VLOOKUP(J1683,'[2]MAI THAO'!$A$2:$B$4323,2,0)</f>
        <v>197368179</v>
      </c>
      <c r="L1683" s="7" t="s">
        <v>2496</v>
      </c>
    </row>
    <row r="1684" spans="1:12">
      <c r="A1684" s="7">
        <v>1676</v>
      </c>
      <c r="B1684" s="10" t="s">
        <v>937</v>
      </c>
      <c r="C1684" s="19" t="s">
        <v>3722</v>
      </c>
      <c r="D1684" s="7" t="s">
        <v>937</v>
      </c>
      <c r="E1684" s="7">
        <v>0</v>
      </c>
      <c r="F1684" s="16">
        <v>3900000</v>
      </c>
      <c r="G1684" s="7">
        <v>27273</v>
      </c>
      <c r="H1684" s="7" t="s">
        <v>2494</v>
      </c>
      <c r="I1684" s="7"/>
      <c r="J1684" s="7" t="s">
        <v>3723</v>
      </c>
      <c r="K1684" s="7" t="str">
        <f>VLOOKUP(J1684,'[2]MAI THAO'!$A$2:$B$4323,2,0)</f>
        <v>192124695</v>
      </c>
      <c r="L1684" s="7" t="s">
        <v>2496</v>
      </c>
    </row>
    <row r="1685" spans="1:12">
      <c r="A1685" s="7">
        <v>1677</v>
      </c>
      <c r="B1685" s="10" t="s">
        <v>3725</v>
      </c>
      <c r="C1685" s="19" t="s">
        <v>3724</v>
      </c>
      <c r="D1685" s="7" t="s">
        <v>3725</v>
      </c>
      <c r="E1685" s="7">
        <v>0</v>
      </c>
      <c r="F1685" s="16">
        <v>1950000</v>
      </c>
      <c r="G1685" s="7">
        <v>27274</v>
      </c>
      <c r="H1685" s="7" t="s">
        <v>2494</v>
      </c>
      <c r="I1685" s="7"/>
      <c r="J1685" s="7" t="s">
        <v>3726</v>
      </c>
      <c r="K1685" s="7" t="str">
        <f>VLOOKUP(J1685,'[2]MAI THAO'!$A$2:$B$4323,2,0)</f>
        <v>184303711</v>
      </c>
      <c r="L1685" s="7" t="s">
        <v>2496</v>
      </c>
    </row>
    <row r="1686" spans="1:12">
      <c r="A1686" s="7">
        <v>1678</v>
      </c>
      <c r="B1686" s="10" t="s">
        <v>3728</v>
      </c>
      <c r="C1686" s="19" t="s">
        <v>3727</v>
      </c>
      <c r="D1686" s="7" t="s">
        <v>3728</v>
      </c>
      <c r="E1686" s="7">
        <v>0</v>
      </c>
      <c r="F1686" s="16">
        <v>3900000</v>
      </c>
      <c r="G1686" s="7">
        <v>27275</v>
      </c>
      <c r="H1686" s="7" t="s">
        <v>2494</v>
      </c>
      <c r="I1686" s="7"/>
      <c r="J1686" s="7" t="s">
        <v>3729</v>
      </c>
      <c r="K1686" s="7" t="str">
        <f>VLOOKUP(J1686,'[2]MAI THAO'!$A$2:$B$4323,2,0)</f>
        <v>197367608</v>
      </c>
      <c r="L1686" s="7" t="s">
        <v>2496</v>
      </c>
    </row>
    <row r="1687" spans="1:12">
      <c r="A1687" s="7">
        <v>1679</v>
      </c>
      <c r="B1687" s="10" t="s">
        <v>3731</v>
      </c>
      <c r="C1687" s="19" t="s">
        <v>3730</v>
      </c>
      <c r="D1687" s="7" t="s">
        <v>3731</v>
      </c>
      <c r="E1687" s="7">
        <v>0</v>
      </c>
      <c r="F1687" s="16">
        <v>3510000</v>
      </c>
      <c r="G1687" s="7">
        <v>27276</v>
      </c>
      <c r="H1687" s="7" t="s">
        <v>2494</v>
      </c>
      <c r="I1687" s="7"/>
      <c r="J1687" s="7" t="s">
        <v>3732</v>
      </c>
      <c r="K1687" s="7" t="str">
        <f>VLOOKUP(J1687,'[2]MAI THAO'!$A$2:$B$4323,2,0)</f>
        <v>192021630</v>
      </c>
      <c r="L1687" s="7" t="s">
        <v>2496</v>
      </c>
    </row>
    <row r="1688" spans="1:12">
      <c r="A1688" s="7">
        <v>1680</v>
      </c>
      <c r="B1688" s="10" t="s">
        <v>3734</v>
      </c>
      <c r="C1688" s="19" t="s">
        <v>3733</v>
      </c>
      <c r="D1688" s="7" t="s">
        <v>3734</v>
      </c>
      <c r="E1688" s="7">
        <v>0</v>
      </c>
      <c r="F1688" s="16">
        <v>3900000</v>
      </c>
      <c r="G1688" s="7">
        <v>27277</v>
      </c>
      <c r="H1688" s="7" t="s">
        <v>2494</v>
      </c>
      <c r="I1688" s="7"/>
      <c r="J1688" s="7" t="s">
        <v>3735</v>
      </c>
      <c r="K1688" s="7" t="str">
        <f>VLOOKUP(J1688,'[2]MAI THAO'!$A$2:$B$4323,2,0)</f>
        <v>206012681</v>
      </c>
      <c r="L1688" s="7" t="s">
        <v>2496</v>
      </c>
    </row>
    <row r="1689" spans="1:12">
      <c r="A1689" s="7">
        <v>1681</v>
      </c>
      <c r="B1689" s="10" t="s">
        <v>5059</v>
      </c>
      <c r="C1689" s="19" t="s">
        <v>3736</v>
      </c>
      <c r="D1689" s="7" t="s">
        <v>5059</v>
      </c>
      <c r="E1689" s="7">
        <v>0</v>
      </c>
      <c r="F1689" s="16">
        <v>3900000</v>
      </c>
      <c r="G1689" s="7">
        <v>27278</v>
      </c>
      <c r="H1689" s="7" t="s">
        <v>2494</v>
      </c>
      <c r="I1689" s="7"/>
      <c r="J1689" s="7" t="s">
        <v>3737</v>
      </c>
      <c r="K1689" s="7" t="str">
        <f>VLOOKUP(J1689,'[2]MAI THAO'!$A$2:$B$4323,2,0)</f>
        <v>197390526</v>
      </c>
      <c r="L1689" s="7" t="s">
        <v>2496</v>
      </c>
    </row>
    <row r="1690" spans="1:12">
      <c r="A1690" s="7">
        <v>1682</v>
      </c>
      <c r="B1690" s="10" t="s">
        <v>3739</v>
      </c>
      <c r="C1690" s="19" t="s">
        <v>3738</v>
      </c>
      <c r="D1690" s="7" t="s">
        <v>3739</v>
      </c>
      <c r="E1690" s="7">
        <v>0</v>
      </c>
      <c r="F1690" s="16">
        <v>3900000</v>
      </c>
      <c r="G1690" s="7">
        <v>27279</v>
      </c>
      <c r="H1690" s="7" t="s">
        <v>2494</v>
      </c>
      <c r="I1690" s="7"/>
      <c r="J1690" s="7" t="s">
        <v>3740</v>
      </c>
      <c r="K1690" s="7" t="str">
        <f>VLOOKUP(J1690,'[2]MAI THAO'!$A$2:$B$4323,2,0)</f>
        <v>206104912</v>
      </c>
      <c r="L1690" s="7" t="s">
        <v>2496</v>
      </c>
    </row>
    <row r="1691" spans="1:12">
      <c r="A1691" s="7">
        <v>1683</v>
      </c>
      <c r="B1691" s="10" t="s">
        <v>3734</v>
      </c>
      <c r="C1691" s="19" t="s">
        <v>3741</v>
      </c>
      <c r="D1691" s="7" t="s">
        <v>3734</v>
      </c>
      <c r="E1691" s="7">
        <v>0</v>
      </c>
      <c r="F1691" s="16">
        <v>3900000</v>
      </c>
      <c r="G1691" s="7">
        <v>27280</v>
      </c>
      <c r="H1691" s="7" t="s">
        <v>2494</v>
      </c>
      <c r="I1691" s="7"/>
      <c r="J1691" s="7" t="s">
        <v>3742</v>
      </c>
      <c r="K1691" s="7" t="str">
        <f>VLOOKUP(J1691,'[2]MAI THAO'!$A$2:$B$4323,2,0)</f>
        <v>191892963</v>
      </c>
      <c r="L1691" s="7" t="s">
        <v>2496</v>
      </c>
    </row>
    <row r="1692" spans="1:12">
      <c r="A1692" s="7">
        <v>1684</v>
      </c>
      <c r="B1692" s="10" t="s">
        <v>6514</v>
      </c>
      <c r="C1692" s="19" t="s">
        <v>3743</v>
      </c>
      <c r="D1692" s="7" t="s">
        <v>6514</v>
      </c>
      <c r="E1692" s="7">
        <v>0</v>
      </c>
      <c r="F1692" s="16">
        <v>3900000</v>
      </c>
      <c r="G1692" s="7">
        <v>27281</v>
      </c>
      <c r="H1692" s="7" t="s">
        <v>2494</v>
      </c>
      <c r="I1692" s="7"/>
      <c r="J1692" s="7" t="s">
        <v>3744</v>
      </c>
      <c r="K1692" s="7" t="str">
        <f>VLOOKUP(J1692,'[2]MAI THAO'!$A$2:$B$4323,2,0)</f>
        <v>197356979</v>
      </c>
      <c r="L1692" s="7" t="s">
        <v>2496</v>
      </c>
    </row>
    <row r="1693" spans="1:12">
      <c r="A1693" s="7">
        <v>1685</v>
      </c>
      <c r="B1693" s="10" t="s">
        <v>5056</v>
      </c>
      <c r="C1693" s="19" t="s">
        <v>3745</v>
      </c>
      <c r="D1693" s="7" t="s">
        <v>5056</v>
      </c>
      <c r="E1693" s="7">
        <v>0</v>
      </c>
      <c r="F1693" s="16">
        <v>3900000</v>
      </c>
      <c r="G1693" s="7">
        <v>27282</v>
      </c>
      <c r="H1693" s="7" t="s">
        <v>2494</v>
      </c>
      <c r="I1693" s="7"/>
      <c r="J1693" s="7" t="s">
        <v>3746</v>
      </c>
      <c r="K1693" s="7" t="str">
        <f>VLOOKUP(J1693,'[2]MAI THAO'!$A$2:$B$4323,2,0)</f>
        <v>194623576</v>
      </c>
      <c r="L1693" s="7" t="s">
        <v>2496</v>
      </c>
    </row>
    <row r="1694" spans="1:12">
      <c r="A1694" s="7">
        <v>1686</v>
      </c>
      <c r="B1694" s="10" t="s">
        <v>3748</v>
      </c>
      <c r="C1694" s="19" t="s">
        <v>3747</v>
      </c>
      <c r="D1694" s="7" t="s">
        <v>3748</v>
      </c>
      <c r="E1694" s="7">
        <v>0</v>
      </c>
      <c r="F1694" s="16">
        <v>3900000</v>
      </c>
      <c r="G1694" s="7">
        <v>27283</v>
      </c>
      <c r="H1694" s="7" t="s">
        <v>2494</v>
      </c>
      <c r="I1694" s="7"/>
      <c r="J1694" s="7" t="s">
        <v>3749</v>
      </c>
      <c r="K1694" s="7" t="str">
        <f>VLOOKUP(J1694,'[2]MAI THAO'!$A$2:$B$4323,2,0)</f>
        <v>192119287</v>
      </c>
      <c r="L1694" s="7" t="s">
        <v>2496</v>
      </c>
    </row>
    <row r="1695" spans="1:12">
      <c r="A1695" s="7">
        <v>1687</v>
      </c>
      <c r="B1695" s="10" t="s">
        <v>3751</v>
      </c>
      <c r="C1695" s="19" t="s">
        <v>3750</v>
      </c>
      <c r="D1695" s="7" t="s">
        <v>3751</v>
      </c>
      <c r="E1695" s="7">
        <v>0</v>
      </c>
      <c r="F1695" s="16">
        <v>1950000</v>
      </c>
      <c r="G1695" s="7">
        <v>27284</v>
      </c>
      <c r="H1695" s="7" t="s">
        <v>2494</v>
      </c>
      <c r="I1695" s="7"/>
      <c r="J1695" s="7" t="s">
        <v>3752</v>
      </c>
      <c r="K1695" s="7" t="str">
        <f>VLOOKUP(J1695,'[2]MAI THAO'!$A$2:$B$4323,2,0)</f>
        <v>194568236</v>
      </c>
      <c r="L1695" s="7" t="s">
        <v>2496</v>
      </c>
    </row>
    <row r="1696" spans="1:12">
      <c r="A1696" s="7">
        <v>1688</v>
      </c>
      <c r="B1696" s="10" t="s">
        <v>2633</v>
      </c>
      <c r="C1696" s="19" t="s">
        <v>3753</v>
      </c>
      <c r="D1696" s="7" t="s">
        <v>2633</v>
      </c>
      <c r="E1696" s="7">
        <v>0</v>
      </c>
      <c r="F1696" s="16">
        <v>3900000</v>
      </c>
      <c r="G1696" s="7">
        <v>27285</v>
      </c>
      <c r="H1696" s="7" t="s">
        <v>2494</v>
      </c>
      <c r="I1696" s="7"/>
      <c r="J1696" s="7" t="s">
        <v>3754</v>
      </c>
      <c r="K1696" s="7" t="str">
        <f>VLOOKUP(J1696,'[2]MAI THAO'!$A$2:$B$4323,2,0)</f>
        <v>197380989</v>
      </c>
      <c r="L1696" s="7" t="s">
        <v>2496</v>
      </c>
    </row>
    <row r="1697" spans="1:12">
      <c r="A1697" s="7">
        <v>1689</v>
      </c>
      <c r="B1697" s="10" t="s">
        <v>3756</v>
      </c>
      <c r="C1697" s="19" t="s">
        <v>3755</v>
      </c>
      <c r="D1697" s="7" t="s">
        <v>3756</v>
      </c>
      <c r="E1697" s="7">
        <v>0</v>
      </c>
      <c r="F1697" s="16">
        <v>3510000</v>
      </c>
      <c r="G1697" s="7">
        <v>27286</v>
      </c>
      <c r="H1697" s="7" t="s">
        <v>2494</v>
      </c>
      <c r="I1697" s="7"/>
      <c r="J1697" s="7" t="s">
        <v>3757</v>
      </c>
      <c r="K1697" s="7" t="str">
        <f>VLOOKUP(J1697,'[2]MAI THAO'!$A$2:$B$4323,2,0)</f>
        <v>191988688</v>
      </c>
      <c r="L1697" s="7" t="s">
        <v>2496</v>
      </c>
    </row>
    <row r="1698" spans="1:12">
      <c r="A1698" s="7">
        <v>1690</v>
      </c>
      <c r="B1698" s="10" t="s">
        <v>3759</v>
      </c>
      <c r="C1698" s="19" t="s">
        <v>3758</v>
      </c>
      <c r="D1698" s="7" t="s">
        <v>3759</v>
      </c>
      <c r="E1698" s="7">
        <v>0</v>
      </c>
      <c r="F1698" s="16">
        <v>3510000</v>
      </c>
      <c r="G1698" s="7">
        <v>27287</v>
      </c>
      <c r="H1698" s="7" t="s">
        <v>2494</v>
      </c>
      <c r="I1698" s="7"/>
      <c r="J1698" s="7" t="s">
        <v>3760</v>
      </c>
      <c r="K1698" s="7" t="str">
        <f>VLOOKUP(J1698,'[2]MAI THAO'!$A$2:$B$4323,2,0)</f>
        <v>191901466</v>
      </c>
      <c r="L1698" s="7" t="s">
        <v>2496</v>
      </c>
    </row>
    <row r="1699" spans="1:12">
      <c r="A1699" s="7">
        <v>1691</v>
      </c>
      <c r="B1699" s="10" t="s">
        <v>3323</v>
      </c>
      <c r="C1699" s="19" t="s">
        <v>3761</v>
      </c>
      <c r="D1699" s="7" t="s">
        <v>3323</v>
      </c>
      <c r="E1699" s="7">
        <v>0</v>
      </c>
      <c r="F1699" s="16">
        <v>3900000</v>
      </c>
      <c r="G1699" s="7">
        <v>27288</v>
      </c>
      <c r="H1699" s="7" t="s">
        <v>2494</v>
      </c>
      <c r="I1699" s="7"/>
      <c r="J1699" s="7" t="s">
        <v>3762</v>
      </c>
      <c r="K1699" s="7" t="str">
        <f>VLOOKUP(J1699,'[2]MAI THAO'!$A$2:$B$4323,2,0)</f>
        <v>187655196</v>
      </c>
      <c r="L1699" s="7" t="s">
        <v>2496</v>
      </c>
    </row>
    <row r="1700" spans="1:12">
      <c r="A1700" s="7">
        <v>1692</v>
      </c>
      <c r="B1700" s="10" t="s">
        <v>3764</v>
      </c>
      <c r="C1700" s="19" t="s">
        <v>3763</v>
      </c>
      <c r="D1700" s="7" t="s">
        <v>3764</v>
      </c>
      <c r="E1700" s="7">
        <v>0</v>
      </c>
      <c r="F1700" s="16">
        <v>3900000</v>
      </c>
      <c r="G1700" s="7">
        <v>27289</v>
      </c>
      <c r="H1700" s="7" t="s">
        <v>2494</v>
      </c>
      <c r="I1700" s="7"/>
      <c r="J1700" s="7" t="s">
        <v>3765</v>
      </c>
      <c r="K1700" s="7" t="str">
        <f>VLOOKUP(J1700,'[2]MAI THAO'!$A$2:$B$4323,2,0)</f>
        <v>191798657</v>
      </c>
      <c r="L1700" s="7" t="s">
        <v>2496</v>
      </c>
    </row>
    <row r="1701" spans="1:12">
      <c r="A1701" s="7">
        <v>1693</v>
      </c>
      <c r="B1701" s="10" t="s">
        <v>3767</v>
      </c>
      <c r="C1701" s="19" t="s">
        <v>3766</v>
      </c>
      <c r="D1701" s="7" t="s">
        <v>3767</v>
      </c>
      <c r="E1701" s="7">
        <v>0</v>
      </c>
      <c r="F1701" s="16">
        <v>3900000</v>
      </c>
      <c r="G1701" s="7">
        <v>27290</v>
      </c>
      <c r="H1701" s="7" t="s">
        <v>2494</v>
      </c>
      <c r="I1701" s="7"/>
      <c r="J1701" s="7" t="s">
        <v>3768</v>
      </c>
      <c r="K1701" s="7" t="str">
        <f>VLOOKUP(J1701,'[2]MAI THAO'!$A$2:$B$4323,2,0)</f>
        <v>191900971</v>
      </c>
      <c r="L1701" s="7" t="s">
        <v>2496</v>
      </c>
    </row>
    <row r="1702" spans="1:12">
      <c r="A1702" s="7">
        <v>1694</v>
      </c>
      <c r="B1702" s="10" t="s">
        <v>3770</v>
      </c>
      <c r="C1702" s="19" t="s">
        <v>3769</v>
      </c>
      <c r="D1702" s="7" t="s">
        <v>3770</v>
      </c>
      <c r="E1702" s="7">
        <v>0</v>
      </c>
      <c r="F1702" s="16">
        <v>3900000</v>
      </c>
      <c r="G1702" s="7">
        <v>27291</v>
      </c>
      <c r="H1702" s="7" t="s">
        <v>2494</v>
      </c>
      <c r="I1702" s="7"/>
      <c r="J1702" s="7" t="s">
        <v>3771</v>
      </c>
      <c r="K1702" s="7" t="str">
        <f>VLOOKUP(J1702,'[2]MAI THAO'!$A$2:$B$4323,2,0)</f>
        <v>191893280</v>
      </c>
      <c r="L1702" s="7" t="s">
        <v>2496</v>
      </c>
    </row>
    <row r="1703" spans="1:12">
      <c r="A1703" s="7">
        <v>1695</v>
      </c>
      <c r="B1703" s="10" t="s">
        <v>3773</v>
      </c>
      <c r="C1703" s="19" t="s">
        <v>3772</v>
      </c>
      <c r="D1703" s="7" t="s">
        <v>3773</v>
      </c>
      <c r="E1703" s="7">
        <v>0</v>
      </c>
      <c r="F1703" s="16">
        <v>3510000</v>
      </c>
      <c r="G1703" s="7">
        <v>27292</v>
      </c>
      <c r="H1703" s="7" t="s">
        <v>2494</v>
      </c>
      <c r="I1703" s="7"/>
      <c r="J1703" s="7" t="s">
        <v>3774</v>
      </c>
      <c r="K1703" s="7" t="str">
        <f>VLOOKUP(J1703,'[2]MAI THAO'!$A$2:$B$4323,2,0)</f>
        <v>187746139</v>
      </c>
      <c r="L1703" s="7" t="s">
        <v>2496</v>
      </c>
    </row>
    <row r="1704" spans="1:12">
      <c r="A1704" s="7">
        <v>1696</v>
      </c>
      <c r="B1704" s="10" t="s">
        <v>3776</v>
      </c>
      <c r="C1704" s="19" t="s">
        <v>3775</v>
      </c>
      <c r="D1704" s="7" t="s">
        <v>3776</v>
      </c>
      <c r="E1704" s="7">
        <v>0</v>
      </c>
      <c r="F1704" s="16">
        <v>5850000</v>
      </c>
      <c r="G1704" s="7">
        <v>27293</v>
      </c>
      <c r="H1704" s="7" t="s">
        <v>2494</v>
      </c>
      <c r="I1704" s="7"/>
      <c r="J1704" s="7" t="s">
        <v>3777</v>
      </c>
      <c r="K1704" s="7" t="str">
        <f>VLOOKUP(J1704,'[2]MAI THAO'!$A$2:$B$4323,2,0)</f>
        <v>191897781</v>
      </c>
      <c r="L1704" s="7" t="s">
        <v>2496</v>
      </c>
    </row>
    <row r="1705" spans="1:12">
      <c r="A1705" s="7">
        <v>1697</v>
      </c>
      <c r="B1705" s="10" t="s">
        <v>3779</v>
      </c>
      <c r="C1705" s="19" t="s">
        <v>3778</v>
      </c>
      <c r="D1705" s="7" t="s">
        <v>3779</v>
      </c>
      <c r="E1705" s="7">
        <v>0</v>
      </c>
      <c r="F1705" s="16">
        <v>3900000</v>
      </c>
      <c r="G1705" s="7">
        <v>27294</v>
      </c>
      <c r="H1705" s="7" t="s">
        <v>2494</v>
      </c>
      <c r="I1705" s="7"/>
      <c r="J1705" s="7" t="s">
        <v>3780</v>
      </c>
      <c r="K1705" s="7" t="str">
        <f>VLOOKUP(J1705,'[2]MAI THAO'!$A$2:$B$4323,2,0)</f>
        <v>206221743</v>
      </c>
      <c r="L1705" s="7" t="s">
        <v>2496</v>
      </c>
    </row>
    <row r="1706" spans="1:12">
      <c r="A1706" s="7">
        <v>1698</v>
      </c>
      <c r="B1706" s="10" t="s">
        <v>3782</v>
      </c>
      <c r="C1706" s="19" t="s">
        <v>3781</v>
      </c>
      <c r="D1706" s="7" t="s">
        <v>3782</v>
      </c>
      <c r="E1706" s="7">
        <v>0</v>
      </c>
      <c r="F1706" s="16">
        <v>3900000</v>
      </c>
      <c r="G1706" s="7">
        <v>27295</v>
      </c>
      <c r="H1706" s="7" t="s">
        <v>2494</v>
      </c>
      <c r="I1706" s="7"/>
      <c r="J1706" s="7" t="s">
        <v>3783</v>
      </c>
      <c r="K1706" s="7" t="str">
        <f>VLOOKUP(J1706,'[2]MAI THAO'!$A$2:$B$4323,2,0)</f>
        <v>21269626</v>
      </c>
      <c r="L1706" s="7" t="s">
        <v>2496</v>
      </c>
    </row>
    <row r="1707" spans="1:12">
      <c r="A1707" s="7">
        <v>1699</v>
      </c>
      <c r="B1707" s="10" t="s">
        <v>3785</v>
      </c>
      <c r="C1707" s="19" t="s">
        <v>3784</v>
      </c>
      <c r="D1707" s="7" t="s">
        <v>3785</v>
      </c>
      <c r="E1707" s="7">
        <v>0</v>
      </c>
      <c r="F1707" s="16">
        <v>3900000</v>
      </c>
      <c r="G1707" s="7">
        <v>27296</v>
      </c>
      <c r="H1707" s="7" t="s">
        <v>2494</v>
      </c>
      <c r="I1707" s="7"/>
      <c r="J1707" s="7" t="s">
        <v>3786</v>
      </c>
      <c r="K1707" s="7" t="str">
        <f>VLOOKUP(J1707,'[2]MAI THAO'!$A$2:$B$4323,2,0)</f>
        <v>212831140</v>
      </c>
      <c r="L1707" s="7" t="s">
        <v>2496</v>
      </c>
    </row>
    <row r="1708" spans="1:12">
      <c r="A1708" s="7">
        <v>1700</v>
      </c>
      <c r="B1708" s="10" t="s">
        <v>3788</v>
      </c>
      <c r="C1708" s="19" t="s">
        <v>3787</v>
      </c>
      <c r="D1708" s="7" t="s">
        <v>3788</v>
      </c>
      <c r="E1708" s="7">
        <v>0</v>
      </c>
      <c r="F1708" s="16">
        <v>3900000</v>
      </c>
      <c r="G1708" s="7">
        <v>27297</v>
      </c>
      <c r="H1708" s="7" t="s">
        <v>2494</v>
      </c>
      <c r="I1708" s="7"/>
      <c r="J1708" s="7" t="s">
        <v>3789</v>
      </c>
      <c r="K1708" s="7" t="str">
        <f>VLOOKUP(J1708,'[2]MAI THAO'!$A$2:$B$4323,2,0)</f>
        <v>184239615</v>
      </c>
      <c r="L1708" s="7" t="s">
        <v>2496</v>
      </c>
    </row>
    <row r="1709" spans="1:12">
      <c r="A1709" s="7">
        <v>1701</v>
      </c>
      <c r="B1709" s="10" t="s">
        <v>3791</v>
      </c>
      <c r="C1709" s="19" t="s">
        <v>3790</v>
      </c>
      <c r="D1709" s="7" t="s">
        <v>3791</v>
      </c>
      <c r="E1709" s="7">
        <v>0</v>
      </c>
      <c r="F1709" s="16">
        <v>3510000</v>
      </c>
      <c r="G1709" s="7">
        <v>27298</v>
      </c>
      <c r="H1709" s="7" t="s">
        <v>2494</v>
      </c>
      <c r="I1709" s="7"/>
      <c r="J1709" s="7" t="s">
        <v>3792</v>
      </c>
      <c r="K1709" s="7" t="str">
        <f>VLOOKUP(J1709,'[2]MAI THAO'!$A$2:$B$4323,2,0)</f>
        <v>187716234</v>
      </c>
      <c r="L1709" s="7" t="s">
        <v>2496</v>
      </c>
    </row>
    <row r="1710" spans="1:12">
      <c r="A1710" s="7">
        <v>1702</v>
      </c>
      <c r="B1710" s="10" t="s">
        <v>3794</v>
      </c>
      <c r="C1710" s="19" t="s">
        <v>3793</v>
      </c>
      <c r="D1710" s="7" t="s">
        <v>3794</v>
      </c>
      <c r="E1710" s="7">
        <v>0</v>
      </c>
      <c r="F1710" s="16">
        <v>3900000</v>
      </c>
      <c r="G1710" s="7">
        <v>27299</v>
      </c>
      <c r="H1710" s="7" t="s">
        <v>2494</v>
      </c>
      <c r="I1710" s="7"/>
      <c r="J1710" s="7" t="s">
        <v>3795</v>
      </c>
      <c r="K1710" s="7" t="str">
        <f>VLOOKUP(J1710,'[2]MAI THAO'!$A$2:$B$4323,2,0)</f>
        <v>174624930</v>
      </c>
      <c r="L1710" s="7" t="s">
        <v>2496</v>
      </c>
    </row>
    <row r="1711" spans="1:12">
      <c r="A1711" s="7">
        <v>1703</v>
      </c>
      <c r="B1711" s="10" t="s">
        <v>3797</v>
      </c>
      <c r="C1711" s="19" t="s">
        <v>3796</v>
      </c>
      <c r="D1711" s="7" t="s">
        <v>3797</v>
      </c>
      <c r="E1711" s="7">
        <v>0</v>
      </c>
      <c r="F1711" s="16">
        <v>3900000</v>
      </c>
      <c r="G1711" s="7">
        <v>27300</v>
      </c>
      <c r="H1711" s="7" t="s">
        <v>2494</v>
      </c>
      <c r="I1711" s="7"/>
      <c r="J1711" s="7" t="s">
        <v>3798</v>
      </c>
      <c r="K1711" s="7" t="str">
        <f>VLOOKUP(J1711,'[2]MAI THAO'!$A$2:$B$4323,2,0)</f>
        <v>192023608</v>
      </c>
      <c r="L1711" s="7" t="s">
        <v>2496</v>
      </c>
    </row>
    <row r="1712" spans="1:12">
      <c r="A1712" s="7">
        <v>1704</v>
      </c>
      <c r="B1712" s="10" t="s">
        <v>3800</v>
      </c>
      <c r="C1712" s="19" t="s">
        <v>3799</v>
      </c>
      <c r="D1712" s="7" t="s">
        <v>3800</v>
      </c>
      <c r="E1712" s="7">
        <v>0</v>
      </c>
      <c r="F1712" s="16">
        <v>3510000</v>
      </c>
      <c r="G1712" s="7">
        <v>27301</v>
      </c>
      <c r="H1712" s="7" t="s">
        <v>2494</v>
      </c>
      <c r="I1712" s="7"/>
      <c r="J1712" s="7" t="s">
        <v>3801</v>
      </c>
      <c r="K1712" s="7" t="str">
        <f>VLOOKUP(J1712,'[2]MAI THAO'!$A$2:$B$4323,2,0)</f>
        <v>184292997</v>
      </c>
      <c r="L1712" s="7" t="s">
        <v>2496</v>
      </c>
    </row>
    <row r="1713" spans="1:12">
      <c r="A1713" s="7">
        <v>1705</v>
      </c>
      <c r="B1713" s="10" t="s">
        <v>3803</v>
      </c>
      <c r="C1713" s="19" t="s">
        <v>3802</v>
      </c>
      <c r="D1713" s="7" t="s">
        <v>3803</v>
      </c>
      <c r="E1713" s="7">
        <v>0</v>
      </c>
      <c r="F1713" s="16">
        <v>3900000</v>
      </c>
      <c r="G1713" s="7">
        <v>27302</v>
      </c>
      <c r="H1713" s="7" t="s">
        <v>2494</v>
      </c>
      <c r="I1713" s="7"/>
      <c r="J1713" s="7" t="s">
        <v>3804</v>
      </c>
      <c r="K1713" s="7" t="str">
        <f>VLOOKUP(J1713,'[2]MAI THAO'!$A$2:$B$4323,2,0)</f>
        <v>197350154</v>
      </c>
      <c r="L1713" s="7" t="s">
        <v>2496</v>
      </c>
    </row>
    <row r="1714" spans="1:12">
      <c r="A1714" s="7">
        <v>1706</v>
      </c>
      <c r="B1714" s="10" t="s">
        <v>3806</v>
      </c>
      <c r="C1714" s="19" t="s">
        <v>3805</v>
      </c>
      <c r="D1714" s="7" t="s">
        <v>3806</v>
      </c>
      <c r="E1714" s="7">
        <v>0</v>
      </c>
      <c r="F1714" s="16">
        <v>3510000</v>
      </c>
      <c r="G1714" s="7">
        <v>27303</v>
      </c>
      <c r="H1714" s="7" t="s">
        <v>2494</v>
      </c>
      <c r="I1714" s="7"/>
      <c r="J1714" s="7" t="s">
        <v>3807</v>
      </c>
      <c r="K1714" s="7" t="str">
        <f>VLOOKUP(J1714,'[2]MAI THAO'!$A$2:$B$4323,2,0)</f>
        <v>192097632</v>
      </c>
      <c r="L1714" s="7" t="s">
        <v>2496</v>
      </c>
    </row>
    <row r="1715" spans="1:12">
      <c r="A1715" s="7">
        <v>1707</v>
      </c>
      <c r="B1715" s="10" t="s">
        <v>3809</v>
      </c>
      <c r="C1715" s="19" t="s">
        <v>3808</v>
      </c>
      <c r="D1715" s="7" t="s">
        <v>3809</v>
      </c>
      <c r="E1715" s="7">
        <v>0</v>
      </c>
      <c r="F1715" s="16">
        <v>3900000</v>
      </c>
      <c r="G1715" s="7">
        <v>27304</v>
      </c>
      <c r="H1715" s="7" t="s">
        <v>2494</v>
      </c>
      <c r="I1715" s="7"/>
      <c r="J1715" s="7" t="s">
        <v>3810</v>
      </c>
      <c r="K1715" s="7" t="str">
        <f>VLOOKUP(J1715,'[2]MAI THAO'!$A$2:$B$4323,2,0)</f>
        <v>197430329</v>
      </c>
      <c r="L1715" s="7" t="s">
        <v>2496</v>
      </c>
    </row>
    <row r="1716" spans="1:12">
      <c r="A1716" s="7">
        <v>1708</v>
      </c>
      <c r="B1716" s="10" t="s">
        <v>3812</v>
      </c>
      <c r="C1716" s="19" t="s">
        <v>3811</v>
      </c>
      <c r="D1716" s="7" t="s">
        <v>3812</v>
      </c>
      <c r="E1716" s="7">
        <v>0</v>
      </c>
      <c r="F1716" s="16">
        <v>3900000</v>
      </c>
      <c r="G1716" s="7">
        <v>27305</v>
      </c>
      <c r="H1716" s="7" t="s">
        <v>2494</v>
      </c>
      <c r="I1716" s="7"/>
      <c r="J1716" s="7" t="s">
        <v>3813</v>
      </c>
      <c r="K1716" s="7" t="str">
        <f>VLOOKUP(J1716,'[2]MAI THAO'!$A$2:$B$4323,2,0)</f>
        <v>191896983</v>
      </c>
      <c r="L1716" s="7" t="s">
        <v>2496</v>
      </c>
    </row>
    <row r="1717" spans="1:12">
      <c r="A1717" s="7">
        <v>1709</v>
      </c>
      <c r="B1717" s="10" t="s">
        <v>3815</v>
      </c>
      <c r="C1717" s="19" t="s">
        <v>3814</v>
      </c>
      <c r="D1717" s="7" t="s">
        <v>3815</v>
      </c>
      <c r="E1717" s="7">
        <v>0</v>
      </c>
      <c r="F1717" s="16">
        <v>3900000</v>
      </c>
      <c r="G1717" s="7">
        <v>27306</v>
      </c>
      <c r="H1717" s="7" t="s">
        <v>2494</v>
      </c>
      <c r="I1717" s="7"/>
      <c r="J1717" s="7" t="s">
        <v>3816</v>
      </c>
      <c r="K1717" s="7" t="str">
        <f>VLOOKUP(J1717,'[2]MAI THAO'!$A$2:$B$4323,2,0)</f>
        <v>191896959</v>
      </c>
      <c r="L1717" s="7" t="s">
        <v>2496</v>
      </c>
    </row>
    <row r="1718" spans="1:12">
      <c r="A1718" s="7">
        <v>1710</v>
      </c>
      <c r="B1718" s="10" t="s">
        <v>3818</v>
      </c>
      <c r="C1718" s="19" t="s">
        <v>3817</v>
      </c>
      <c r="D1718" s="7" t="s">
        <v>3818</v>
      </c>
      <c r="E1718" s="7">
        <v>0</v>
      </c>
      <c r="F1718" s="16">
        <v>3900000</v>
      </c>
      <c r="G1718" s="7">
        <v>27307</v>
      </c>
      <c r="H1718" s="7" t="s">
        <v>2494</v>
      </c>
      <c r="I1718" s="7"/>
      <c r="J1718" s="7" t="s">
        <v>3819</v>
      </c>
      <c r="K1718" s="7" t="str">
        <f>VLOOKUP(J1718,'[2]MAI THAO'!$A$2:$B$4323,2,0)</f>
        <v>184312365</v>
      </c>
      <c r="L1718" s="7" t="s">
        <v>2496</v>
      </c>
    </row>
    <row r="1719" spans="1:12">
      <c r="A1719" s="7">
        <v>1711</v>
      </c>
      <c r="B1719" s="10" t="s">
        <v>3821</v>
      </c>
      <c r="C1719" s="19" t="s">
        <v>3820</v>
      </c>
      <c r="D1719" s="7" t="s">
        <v>3821</v>
      </c>
      <c r="E1719" s="7">
        <v>0</v>
      </c>
      <c r="F1719" s="16">
        <v>3900000</v>
      </c>
      <c r="G1719" s="7">
        <v>27308</v>
      </c>
      <c r="H1719" s="7" t="s">
        <v>2494</v>
      </c>
      <c r="I1719" s="7"/>
      <c r="J1719" s="7" t="s">
        <v>3822</v>
      </c>
      <c r="K1719" s="7" t="str">
        <f>VLOOKUP(J1719,'[2]MAI THAO'!$A$2:$B$4323,2,0)</f>
        <v>187379687</v>
      </c>
      <c r="L1719" s="7" t="s">
        <v>2496</v>
      </c>
    </row>
    <row r="1720" spans="1:12">
      <c r="A1720" s="7">
        <v>1712</v>
      </c>
      <c r="B1720" s="10" t="s">
        <v>3824</v>
      </c>
      <c r="C1720" s="19" t="s">
        <v>3823</v>
      </c>
      <c r="D1720" s="7" t="s">
        <v>3824</v>
      </c>
      <c r="E1720" s="7">
        <v>0</v>
      </c>
      <c r="F1720" s="16">
        <v>3900000</v>
      </c>
      <c r="G1720" s="7">
        <v>27309</v>
      </c>
      <c r="H1720" s="7" t="s">
        <v>2494</v>
      </c>
      <c r="I1720" s="7"/>
      <c r="J1720" s="7" t="s">
        <v>3825</v>
      </c>
      <c r="K1720" s="7" t="str">
        <f>VLOOKUP(J1720,'[2]MAI THAO'!$A$2:$B$4323,2,0)</f>
        <v>191897060</v>
      </c>
      <c r="L1720" s="7" t="s">
        <v>2496</v>
      </c>
    </row>
    <row r="1721" spans="1:12">
      <c r="A1721" s="7">
        <v>1713</v>
      </c>
      <c r="B1721" s="10" t="s">
        <v>3358</v>
      </c>
      <c r="C1721" s="19" t="s">
        <v>3826</v>
      </c>
      <c r="D1721" s="7" t="s">
        <v>3358</v>
      </c>
      <c r="E1721" s="7">
        <v>0</v>
      </c>
      <c r="F1721" s="16">
        <v>3510000</v>
      </c>
      <c r="G1721" s="7">
        <v>27310</v>
      </c>
      <c r="H1721" s="7" t="s">
        <v>2494</v>
      </c>
      <c r="I1721" s="7"/>
      <c r="J1721" s="7" t="s">
        <v>3827</v>
      </c>
      <c r="K1721" s="7" t="str">
        <f>VLOOKUP(J1721,'[2]MAI THAO'!$A$2:$B$4323,2,0)</f>
        <v>206202303</v>
      </c>
      <c r="L1721" s="7" t="s">
        <v>2496</v>
      </c>
    </row>
    <row r="1722" spans="1:12">
      <c r="A1722" s="7">
        <v>1714</v>
      </c>
      <c r="B1722" s="10" t="s">
        <v>3358</v>
      </c>
      <c r="C1722" s="19" t="s">
        <v>3828</v>
      </c>
      <c r="D1722" s="7" t="s">
        <v>3358</v>
      </c>
      <c r="E1722" s="7">
        <v>0</v>
      </c>
      <c r="F1722" s="16">
        <v>3900000</v>
      </c>
      <c r="G1722" s="7">
        <v>27311</v>
      </c>
      <c r="H1722" s="7" t="s">
        <v>2494</v>
      </c>
      <c r="I1722" s="7"/>
      <c r="J1722" s="7" t="s">
        <v>3829</v>
      </c>
      <c r="K1722" s="7" t="str">
        <f>VLOOKUP(J1722,'[2]MAI THAO'!$A$2:$B$4323,2,0)</f>
        <v/>
      </c>
      <c r="L1722" s="7" t="s">
        <v>2496</v>
      </c>
    </row>
    <row r="1723" spans="1:12">
      <c r="A1723" s="7">
        <v>1715</v>
      </c>
      <c r="B1723" s="10" t="s">
        <v>4541</v>
      </c>
      <c r="C1723" s="19" t="s">
        <v>3830</v>
      </c>
      <c r="D1723" s="7" t="s">
        <v>4541</v>
      </c>
      <c r="E1723" s="7">
        <v>0</v>
      </c>
      <c r="F1723" s="16">
        <v>3900000</v>
      </c>
      <c r="G1723" s="7">
        <v>27312</v>
      </c>
      <c r="H1723" s="7" t="s">
        <v>2494</v>
      </c>
      <c r="I1723" s="7"/>
      <c r="J1723" s="7" t="s">
        <v>3831</v>
      </c>
      <c r="K1723" s="7" t="str">
        <f>VLOOKUP(J1723,'[2]MAI THAO'!$A$2:$B$4323,2,0)</f>
        <v>206084685</v>
      </c>
      <c r="L1723" s="7" t="s">
        <v>2496</v>
      </c>
    </row>
    <row r="1724" spans="1:12">
      <c r="A1724" s="7">
        <v>1716</v>
      </c>
      <c r="B1724" s="10" t="s">
        <v>3833</v>
      </c>
      <c r="C1724" s="19" t="s">
        <v>3832</v>
      </c>
      <c r="D1724" s="7" t="s">
        <v>3833</v>
      </c>
      <c r="E1724" s="7">
        <v>0</v>
      </c>
      <c r="F1724" s="16">
        <v>3900000</v>
      </c>
      <c r="G1724" s="7">
        <v>27313</v>
      </c>
      <c r="H1724" s="7" t="s">
        <v>2494</v>
      </c>
      <c r="I1724" s="7"/>
      <c r="J1724" s="7" t="s">
        <v>3834</v>
      </c>
      <c r="K1724" s="7" t="str">
        <f>VLOOKUP(J1724,'[2]MAI THAO'!$A$2:$B$4323,2,0)</f>
        <v>197376642</v>
      </c>
      <c r="L1724" s="7" t="s">
        <v>2496</v>
      </c>
    </row>
    <row r="1725" spans="1:12">
      <c r="A1725" s="7">
        <v>1717</v>
      </c>
      <c r="B1725" s="10" t="s">
        <v>3836</v>
      </c>
      <c r="C1725" s="19" t="s">
        <v>3835</v>
      </c>
      <c r="D1725" s="7" t="s">
        <v>3836</v>
      </c>
      <c r="E1725" s="7">
        <v>0</v>
      </c>
      <c r="F1725" s="16">
        <v>3900000</v>
      </c>
      <c r="G1725" s="7">
        <v>27314</v>
      </c>
      <c r="H1725" s="7" t="s">
        <v>2494</v>
      </c>
      <c r="I1725" s="7"/>
      <c r="J1725" s="7" t="s">
        <v>3837</v>
      </c>
      <c r="K1725" s="7" t="str">
        <f>VLOOKUP(J1725,'[2]MAI THAO'!$A$2:$B$4323,2,0)</f>
        <v>191962197</v>
      </c>
      <c r="L1725" s="7" t="s">
        <v>2496</v>
      </c>
    </row>
    <row r="1726" spans="1:12">
      <c r="A1726" s="7">
        <v>1718</v>
      </c>
      <c r="B1726" s="10" t="s">
        <v>3839</v>
      </c>
      <c r="C1726" s="19" t="s">
        <v>3838</v>
      </c>
      <c r="D1726" s="7" t="s">
        <v>3839</v>
      </c>
      <c r="E1726" s="7">
        <v>0</v>
      </c>
      <c r="F1726" s="16">
        <v>3900000</v>
      </c>
      <c r="G1726" s="7">
        <v>27315</v>
      </c>
      <c r="H1726" s="7" t="s">
        <v>2494</v>
      </c>
      <c r="I1726" s="7"/>
      <c r="J1726" s="7" t="s">
        <v>3840</v>
      </c>
      <c r="K1726" s="7" t="str">
        <f>VLOOKUP(J1726,'[2]MAI THAO'!$A$2:$B$4323,2,0)</f>
        <v>192052854</v>
      </c>
      <c r="L1726" s="7" t="s">
        <v>2496</v>
      </c>
    </row>
    <row r="1727" spans="1:12">
      <c r="A1727" s="7">
        <v>1719</v>
      </c>
      <c r="B1727" s="10" t="s">
        <v>3842</v>
      </c>
      <c r="C1727" s="19" t="s">
        <v>3841</v>
      </c>
      <c r="D1727" s="7" t="s">
        <v>3842</v>
      </c>
      <c r="E1727" s="7">
        <v>0</v>
      </c>
      <c r="F1727" s="16">
        <v>3900000</v>
      </c>
      <c r="G1727" s="7">
        <v>27316</v>
      </c>
      <c r="H1727" s="7" t="s">
        <v>2494</v>
      </c>
      <c r="I1727" s="7"/>
      <c r="J1727" s="7" t="s">
        <v>3843</v>
      </c>
      <c r="K1727" s="7" t="str">
        <f>VLOOKUP(J1727,'[2]MAI THAO'!$A$2:$B$4323,2,0)</f>
        <v>197374724</v>
      </c>
      <c r="L1727" s="7" t="s">
        <v>2496</v>
      </c>
    </row>
    <row r="1728" spans="1:12">
      <c r="A1728" s="7">
        <v>1720</v>
      </c>
      <c r="B1728" s="10" t="s">
        <v>3845</v>
      </c>
      <c r="C1728" s="19" t="s">
        <v>3844</v>
      </c>
      <c r="D1728" s="7" t="s">
        <v>3845</v>
      </c>
      <c r="E1728" s="7">
        <v>0</v>
      </c>
      <c r="F1728" s="16">
        <v>3900000</v>
      </c>
      <c r="G1728" s="7">
        <v>27317</v>
      </c>
      <c r="H1728" s="7" t="s">
        <v>2494</v>
      </c>
      <c r="I1728" s="7"/>
      <c r="J1728" s="7" t="s">
        <v>3846</v>
      </c>
      <c r="K1728" s="7" t="str">
        <f>VLOOKUP(J1728,'[2]MAI THAO'!$A$2:$B$4323,2,0)</f>
        <v>191894715</v>
      </c>
      <c r="L1728" s="7" t="s">
        <v>2496</v>
      </c>
    </row>
    <row r="1729" spans="1:12">
      <c r="A1729" s="7">
        <v>1721</v>
      </c>
      <c r="B1729" s="10" t="s">
        <v>3848</v>
      </c>
      <c r="C1729" s="19" t="s">
        <v>3847</v>
      </c>
      <c r="D1729" s="7" t="s">
        <v>3848</v>
      </c>
      <c r="E1729" s="7">
        <v>0</v>
      </c>
      <c r="F1729" s="16">
        <v>3510000</v>
      </c>
      <c r="G1729" s="7">
        <v>27318</v>
      </c>
      <c r="H1729" s="7" t="s">
        <v>2494</v>
      </c>
      <c r="I1729" s="7"/>
      <c r="J1729" s="7" t="s">
        <v>3849</v>
      </c>
      <c r="K1729" s="7" t="str">
        <f>VLOOKUP(J1729,'[2]MAI THAO'!$A$2:$B$4323,2,0)</f>
        <v>192024106</v>
      </c>
      <c r="L1729" s="7" t="s">
        <v>2496</v>
      </c>
    </row>
    <row r="1730" spans="1:12">
      <c r="A1730" s="7">
        <v>1722</v>
      </c>
      <c r="B1730" s="10" t="s">
        <v>3851</v>
      </c>
      <c r="C1730" s="19" t="s">
        <v>3850</v>
      </c>
      <c r="D1730" s="7" t="s">
        <v>3851</v>
      </c>
      <c r="E1730" s="7">
        <v>0</v>
      </c>
      <c r="F1730" s="16">
        <v>3900000</v>
      </c>
      <c r="G1730" s="7">
        <v>27319</v>
      </c>
      <c r="H1730" s="7" t="s">
        <v>2494</v>
      </c>
      <c r="I1730" s="7"/>
      <c r="J1730" s="7" t="s">
        <v>3852</v>
      </c>
      <c r="K1730" s="7" t="str">
        <f>VLOOKUP(J1730,'[2]MAI THAO'!$A$2:$B$4323,2,0)</f>
        <v>206296028</v>
      </c>
      <c r="L1730" s="7" t="s">
        <v>2496</v>
      </c>
    </row>
    <row r="1731" spans="1:12">
      <c r="A1731" s="7">
        <v>1723</v>
      </c>
      <c r="B1731" s="10" t="s">
        <v>5146</v>
      </c>
      <c r="C1731" s="19" t="s">
        <v>3853</v>
      </c>
      <c r="D1731" s="7" t="s">
        <v>5146</v>
      </c>
      <c r="E1731" s="7">
        <v>0</v>
      </c>
      <c r="F1731" s="16">
        <v>3900000</v>
      </c>
      <c r="G1731" s="7">
        <v>27320</v>
      </c>
      <c r="H1731" s="7" t="s">
        <v>2494</v>
      </c>
      <c r="I1731" s="7"/>
      <c r="J1731" s="7" t="s">
        <v>3854</v>
      </c>
      <c r="K1731" s="7" t="str">
        <f>VLOOKUP(J1731,'[2]MAI THAO'!$A$2:$B$4323,2,0)</f>
        <v>201723912</v>
      </c>
      <c r="L1731" s="7" t="s">
        <v>2496</v>
      </c>
    </row>
    <row r="1732" spans="1:12">
      <c r="A1732" s="7">
        <v>1724</v>
      </c>
      <c r="B1732" s="10" t="s">
        <v>3856</v>
      </c>
      <c r="C1732" s="19" t="s">
        <v>3855</v>
      </c>
      <c r="D1732" s="7" t="s">
        <v>3856</v>
      </c>
      <c r="E1732" s="7">
        <v>0</v>
      </c>
      <c r="F1732" s="16">
        <v>3900000</v>
      </c>
      <c r="G1732" s="7">
        <v>27321</v>
      </c>
      <c r="H1732" s="7" t="s">
        <v>2494</v>
      </c>
      <c r="I1732" s="7"/>
      <c r="J1732" s="7" t="s">
        <v>3857</v>
      </c>
      <c r="K1732" s="7" t="str">
        <f>VLOOKUP(J1732,'[2]MAI THAO'!$A$2:$B$4323,2,0)</f>
        <v>191897234</v>
      </c>
      <c r="L1732" s="7" t="s">
        <v>2496</v>
      </c>
    </row>
    <row r="1733" spans="1:12">
      <c r="A1733" s="7">
        <v>1725</v>
      </c>
      <c r="B1733" s="10" t="s">
        <v>3859</v>
      </c>
      <c r="C1733" s="19" t="s">
        <v>3858</v>
      </c>
      <c r="D1733" s="7" t="s">
        <v>3859</v>
      </c>
      <c r="E1733" s="7">
        <v>0</v>
      </c>
      <c r="F1733" s="16">
        <v>3900000</v>
      </c>
      <c r="G1733" s="7">
        <v>27322</v>
      </c>
      <c r="H1733" s="7" t="s">
        <v>2494</v>
      </c>
      <c r="I1733" s="7"/>
      <c r="J1733" s="7" t="s">
        <v>3860</v>
      </c>
      <c r="K1733" s="7" t="str">
        <f>VLOOKUP(J1733,'[2]MAI THAO'!$A$2:$B$4323,2,0)</f>
        <v>197353378</v>
      </c>
      <c r="L1733" s="7" t="s">
        <v>2496</v>
      </c>
    </row>
    <row r="1734" spans="1:12">
      <c r="A1734" s="7">
        <v>1726</v>
      </c>
      <c r="B1734" s="10" t="s">
        <v>3862</v>
      </c>
      <c r="C1734" s="19" t="s">
        <v>3861</v>
      </c>
      <c r="D1734" s="7" t="s">
        <v>3862</v>
      </c>
      <c r="E1734" s="7">
        <v>0</v>
      </c>
      <c r="F1734" s="16">
        <v>3900000</v>
      </c>
      <c r="G1734" s="7">
        <v>27323</v>
      </c>
      <c r="H1734" s="7" t="s">
        <v>2494</v>
      </c>
      <c r="I1734" s="7"/>
      <c r="J1734" s="7" t="s">
        <v>3863</v>
      </c>
      <c r="K1734" s="7" t="str">
        <f>VLOOKUP(J1734,'[2]MAI THAO'!$A$2:$B$4323,2,0)</f>
        <v>192097330</v>
      </c>
      <c r="L1734" s="7" t="s">
        <v>2496</v>
      </c>
    </row>
    <row r="1735" spans="1:12">
      <c r="A1735" s="7">
        <v>1727</v>
      </c>
      <c r="B1735" s="10" t="s">
        <v>3865</v>
      </c>
      <c r="C1735" s="19" t="s">
        <v>3864</v>
      </c>
      <c r="D1735" s="7" t="s">
        <v>3865</v>
      </c>
      <c r="E1735" s="7">
        <v>0</v>
      </c>
      <c r="F1735" s="16">
        <v>3510000</v>
      </c>
      <c r="G1735" s="7">
        <v>27324</v>
      </c>
      <c r="H1735" s="7" t="s">
        <v>2494</v>
      </c>
      <c r="I1735" s="7"/>
      <c r="J1735" s="7" t="s">
        <v>3866</v>
      </c>
      <c r="K1735" s="7" t="str">
        <f>VLOOKUP(J1735,'[2]MAI THAO'!$A$2:$B$4323,2,0)</f>
        <v>191895050</v>
      </c>
      <c r="L1735" s="7" t="s">
        <v>2496</v>
      </c>
    </row>
    <row r="1736" spans="1:12">
      <c r="A1736" s="7">
        <v>1728</v>
      </c>
      <c r="B1736" s="10" t="s">
        <v>3868</v>
      </c>
      <c r="C1736" s="19" t="s">
        <v>3867</v>
      </c>
      <c r="D1736" s="7" t="s">
        <v>3868</v>
      </c>
      <c r="E1736" s="7">
        <v>0</v>
      </c>
      <c r="F1736" s="16">
        <v>3900000</v>
      </c>
      <c r="G1736" s="7">
        <v>27325</v>
      </c>
      <c r="H1736" s="7" t="s">
        <v>2494</v>
      </c>
      <c r="I1736" s="7"/>
      <c r="J1736" s="7" t="s">
        <v>3869</v>
      </c>
      <c r="K1736" s="7" t="str">
        <f>VLOOKUP(J1736,'[2]MAI THAO'!$A$2:$B$4323,2,0)</f>
        <v>184187873</v>
      </c>
      <c r="L1736" s="7" t="s">
        <v>2496</v>
      </c>
    </row>
    <row r="1737" spans="1:12">
      <c r="A1737" s="7">
        <v>1729</v>
      </c>
      <c r="B1737" s="10" t="s">
        <v>3871</v>
      </c>
      <c r="C1737" s="19" t="s">
        <v>3870</v>
      </c>
      <c r="D1737" s="7" t="s">
        <v>3871</v>
      </c>
      <c r="E1737" s="7">
        <v>0</v>
      </c>
      <c r="F1737" s="16">
        <v>3510000</v>
      </c>
      <c r="G1737" s="7">
        <v>27326</v>
      </c>
      <c r="H1737" s="7" t="s">
        <v>2494</v>
      </c>
      <c r="I1737" s="7"/>
      <c r="J1737" s="7" t="s">
        <v>3872</v>
      </c>
      <c r="K1737" s="7" t="str">
        <f>VLOOKUP(J1737,'[2]MAI THAO'!$A$2:$B$4323,2,0)</f>
        <v>191897009</v>
      </c>
      <c r="L1737" s="7" t="s">
        <v>2496</v>
      </c>
    </row>
    <row r="1738" spans="1:12">
      <c r="A1738" s="7">
        <v>1730</v>
      </c>
      <c r="B1738" s="10" t="s">
        <v>3874</v>
      </c>
      <c r="C1738" s="19" t="s">
        <v>3873</v>
      </c>
      <c r="D1738" s="7" t="s">
        <v>3874</v>
      </c>
      <c r="E1738" s="7">
        <v>0</v>
      </c>
      <c r="F1738" s="16">
        <v>3510000</v>
      </c>
      <c r="G1738" s="7">
        <v>27327</v>
      </c>
      <c r="H1738" s="7" t="s">
        <v>2494</v>
      </c>
      <c r="I1738" s="7"/>
      <c r="J1738" s="7" t="s">
        <v>3875</v>
      </c>
      <c r="K1738" s="7" t="str">
        <f>VLOOKUP(J1738,'[2]MAI THAO'!$A$2:$B$4323,2,0)</f>
        <v>187698270</v>
      </c>
      <c r="L1738" s="7" t="s">
        <v>2496</v>
      </c>
    </row>
    <row r="1739" spans="1:12">
      <c r="A1739" s="7">
        <v>1731</v>
      </c>
      <c r="B1739" s="10" t="s">
        <v>3877</v>
      </c>
      <c r="C1739" s="19" t="s">
        <v>3876</v>
      </c>
      <c r="D1739" s="7" t="s">
        <v>3877</v>
      </c>
      <c r="E1739" s="7">
        <v>0</v>
      </c>
      <c r="F1739" s="16">
        <v>3900000</v>
      </c>
      <c r="G1739" s="7">
        <v>27328</v>
      </c>
      <c r="H1739" s="7" t="s">
        <v>2494</v>
      </c>
      <c r="I1739" s="7"/>
      <c r="J1739" s="7" t="s">
        <v>3878</v>
      </c>
      <c r="K1739" s="7" t="str">
        <f>VLOOKUP(J1739,'[2]MAI THAO'!$A$2:$B$4323,2,0)</f>
        <v/>
      </c>
      <c r="L1739" s="7" t="s">
        <v>2496</v>
      </c>
    </row>
    <row r="1740" spans="1:12">
      <c r="A1740" s="7">
        <v>1732</v>
      </c>
      <c r="B1740" s="10" t="s">
        <v>3880</v>
      </c>
      <c r="C1740" s="19" t="s">
        <v>3879</v>
      </c>
      <c r="D1740" s="7" t="s">
        <v>3880</v>
      </c>
      <c r="E1740" s="7">
        <v>0</v>
      </c>
      <c r="F1740" s="16">
        <v>3900000</v>
      </c>
      <c r="G1740" s="7">
        <v>27329</v>
      </c>
      <c r="H1740" s="7" t="s">
        <v>2494</v>
      </c>
      <c r="I1740" s="7"/>
      <c r="J1740" s="7" t="s">
        <v>3881</v>
      </c>
      <c r="K1740" s="7" t="str">
        <f>VLOOKUP(J1740,'[2]MAI THAO'!$A$2:$B$4323,2,0)</f>
        <v>194625335</v>
      </c>
      <c r="L1740" s="7" t="s">
        <v>2496</v>
      </c>
    </row>
    <row r="1741" spans="1:12">
      <c r="A1741" s="7">
        <v>1733</v>
      </c>
      <c r="B1741" s="10" t="s">
        <v>3883</v>
      </c>
      <c r="C1741" s="19" t="s">
        <v>3882</v>
      </c>
      <c r="D1741" s="7" t="s">
        <v>3883</v>
      </c>
      <c r="E1741" s="7">
        <v>0</v>
      </c>
      <c r="F1741" s="16">
        <v>3510000</v>
      </c>
      <c r="G1741" s="7">
        <v>27330</v>
      </c>
      <c r="H1741" s="7" t="s">
        <v>2494</v>
      </c>
      <c r="I1741" s="7"/>
      <c r="J1741" s="7" t="s">
        <v>3884</v>
      </c>
      <c r="K1741" s="7" t="str">
        <f>VLOOKUP(J1741,'[2]MAI THAO'!$A$2:$B$4323,2,0)</f>
        <v>192096614</v>
      </c>
      <c r="L1741" s="7" t="s">
        <v>2496</v>
      </c>
    </row>
    <row r="1742" spans="1:12">
      <c r="A1742" s="7">
        <v>1734</v>
      </c>
      <c r="B1742" s="10" t="s">
        <v>3886</v>
      </c>
      <c r="C1742" s="19" t="s">
        <v>3885</v>
      </c>
      <c r="D1742" s="7" t="s">
        <v>3886</v>
      </c>
      <c r="E1742" s="7">
        <v>0</v>
      </c>
      <c r="F1742" s="16">
        <v>3120000</v>
      </c>
      <c r="G1742" s="7">
        <v>27331</v>
      </c>
      <c r="H1742" s="7" t="s">
        <v>2494</v>
      </c>
      <c r="I1742" s="7"/>
      <c r="J1742" s="7" t="s">
        <v>3887</v>
      </c>
      <c r="K1742" s="7" t="str">
        <f>VLOOKUP(J1742,'[2]MAI THAO'!$A$2:$B$4323,2,0)</f>
        <v>192052858</v>
      </c>
      <c r="L1742" s="7" t="s">
        <v>2496</v>
      </c>
    </row>
    <row r="1743" spans="1:12">
      <c r="A1743" s="7">
        <v>1735</v>
      </c>
      <c r="B1743" s="10" t="s">
        <v>3889</v>
      </c>
      <c r="C1743" s="19" t="s">
        <v>3888</v>
      </c>
      <c r="D1743" s="7" t="s">
        <v>3889</v>
      </c>
      <c r="E1743" s="7">
        <v>0</v>
      </c>
      <c r="F1743" s="16">
        <v>3900000</v>
      </c>
      <c r="G1743" s="7">
        <v>27332</v>
      </c>
      <c r="H1743" s="7" t="s">
        <v>2494</v>
      </c>
      <c r="I1743" s="7"/>
      <c r="J1743" s="7" t="s">
        <v>3890</v>
      </c>
      <c r="K1743" s="7" t="str">
        <f>VLOOKUP(J1743,'[2]MAI THAO'!$A$2:$B$4323,2,0)</f>
        <v>184311123</v>
      </c>
      <c r="L1743" s="7" t="s">
        <v>2496</v>
      </c>
    </row>
    <row r="1744" spans="1:12">
      <c r="A1744" s="7">
        <v>1736</v>
      </c>
      <c r="B1744" s="10" t="s">
        <v>3892</v>
      </c>
      <c r="C1744" s="19" t="s">
        <v>3891</v>
      </c>
      <c r="D1744" s="7" t="s">
        <v>3892</v>
      </c>
      <c r="E1744" s="7">
        <v>0</v>
      </c>
      <c r="F1744" s="16">
        <v>3900000</v>
      </c>
      <c r="G1744" s="7">
        <v>27333</v>
      </c>
      <c r="H1744" s="7" t="s">
        <v>2494</v>
      </c>
      <c r="I1744" s="7"/>
      <c r="J1744" s="7" t="s">
        <v>3893</v>
      </c>
      <c r="K1744" s="7" t="str">
        <f>VLOOKUP(J1744,'[2]MAI THAO'!$A$2:$B$4323,2,0)</f>
        <v>191962638</v>
      </c>
      <c r="L1744" s="7" t="s">
        <v>2496</v>
      </c>
    </row>
    <row r="1745" spans="1:12">
      <c r="A1745" s="7">
        <v>1737</v>
      </c>
      <c r="B1745" s="10" t="s">
        <v>3895</v>
      </c>
      <c r="C1745" s="19" t="s">
        <v>3894</v>
      </c>
      <c r="D1745" s="7" t="s">
        <v>3895</v>
      </c>
      <c r="E1745" s="7">
        <v>0</v>
      </c>
      <c r="F1745" s="16">
        <v>3900000</v>
      </c>
      <c r="G1745" s="7">
        <v>27334</v>
      </c>
      <c r="H1745" s="7" t="s">
        <v>2494</v>
      </c>
      <c r="I1745" s="7"/>
      <c r="J1745" s="7" t="s">
        <v>3896</v>
      </c>
      <c r="K1745" s="7" t="str">
        <f>VLOOKUP(J1745,'[2]MAI THAO'!$A$2:$B$4323,2,0)</f>
        <v>205924640</v>
      </c>
      <c r="L1745" s="7" t="s">
        <v>2496</v>
      </c>
    </row>
    <row r="1746" spans="1:12">
      <c r="A1746" s="7">
        <v>1738</v>
      </c>
      <c r="B1746" s="10" t="s">
        <v>3898</v>
      </c>
      <c r="C1746" s="19" t="s">
        <v>3897</v>
      </c>
      <c r="D1746" s="7" t="s">
        <v>3898</v>
      </c>
      <c r="E1746" s="7">
        <v>0</v>
      </c>
      <c r="F1746" s="16">
        <v>3900000</v>
      </c>
      <c r="G1746" s="7">
        <v>27335</v>
      </c>
      <c r="H1746" s="7" t="s">
        <v>2494</v>
      </c>
      <c r="I1746" s="7"/>
      <c r="J1746" s="7" t="s">
        <v>3899</v>
      </c>
      <c r="K1746" s="7" t="str">
        <f>VLOOKUP(J1746,'[2]MAI THAO'!$A$2:$B$4323,2,0)</f>
        <v>197380721</v>
      </c>
      <c r="L1746" s="7" t="s">
        <v>2496</v>
      </c>
    </row>
    <row r="1747" spans="1:12">
      <c r="A1747" s="7">
        <v>1739</v>
      </c>
      <c r="B1747" s="10" t="s">
        <v>3901</v>
      </c>
      <c r="C1747" s="19" t="s">
        <v>3900</v>
      </c>
      <c r="D1747" s="7" t="s">
        <v>3901</v>
      </c>
      <c r="E1747" s="7">
        <v>0</v>
      </c>
      <c r="F1747" s="16">
        <v>3900000</v>
      </c>
      <c r="G1747" s="7">
        <v>27336</v>
      </c>
      <c r="H1747" s="7" t="s">
        <v>2494</v>
      </c>
      <c r="I1747" s="7"/>
      <c r="J1747" s="7" t="s">
        <v>3902</v>
      </c>
      <c r="K1747" s="7" t="str">
        <f>VLOOKUP(J1747,'[2]MAI THAO'!$A$2:$B$4323,2,0)</f>
        <v>191897053</v>
      </c>
      <c r="L1747" s="7" t="s">
        <v>2496</v>
      </c>
    </row>
    <row r="1748" spans="1:12">
      <c r="A1748" s="7">
        <v>1740</v>
      </c>
      <c r="B1748" s="10" t="s">
        <v>3904</v>
      </c>
      <c r="C1748" s="19" t="s">
        <v>3903</v>
      </c>
      <c r="D1748" s="7" t="s">
        <v>3904</v>
      </c>
      <c r="E1748" s="7">
        <v>0</v>
      </c>
      <c r="F1748" s="16">
        <v>3900000</v>
      </c>
      <c r="G1748" s="7">
        <v>27337</v>
      </c>
      <c r="H1748" s="7" t="s">
        <v>2494</v>
      </c>
      <c r="I1748" s="7"/>
      <c r="J1748" s="7" t="s">
        <v>3905</v>
      </c>
      <c r="K1748" s="7" t="str">
        <f>VLOOKUP(J1748,'[2]MAI THAO'!$A$2:$B$4323,2,0)</f>
        <v>191991082</v>
      </c>
      <c r="L1748" s="7" t="s">
        <v>2496</v>
      </c>
    </row>
    <row r="1749" spans="1:12">
      <c r="A1749" s="7">
        <v>1741</v>
      </c>
      <c r="B1749" s="10" t="s">
        <v>3907</v>
      </c>
      <c r="C1749" s="19" t="s">
        <v>3906</v>
      </c>
      <c r="D1749" s="7" t="s">
        <v>3907</v>
      </c>
      <c r="E1749" s="7">
        <v>0</v>
      </c>
      <c r="F1749" s="16">
        <v>3900000</v>
      </c>
      <c r="G1749" s="7">
        <v>27338</v>
      </c>
      <c r="H1749" s="7" t="s">
        <v>2494</v>
      </c>
      <c r="I1749" s="7"/>
      <c r="J1749" s="7" t="s">
        <v>3908</v>
      </c>
      <c r="K1749" s="7" t="str">
        <f>VLOOKUP(J1749,'[2]MAI THAO'!$A$2:$B$4323,2,0)</f>
        <v>205948666</v>
      </c>
      <c r="L1749" s="7" t="s">
        <v>2496</v>
      </c>
    </row>
    <row r="1750" spans="1:12">
      <c r="A1750" s="7">
        <v>1742</v>
      </c>
      <c r="B1750" s="10" t="s">
        <v>3907</v>
      </c>
      <c r="C1750" s="19" t="s">
        <v>3909</v>
      </c>
      <c r="D1750" s="7" t="s">
        <v>3907</v>
      </c>
      <c r="E1750" s="7">
        <v>0</v>
      </c>
      <c r="F1750" s="16">
        <v>3900000</v>
      </c>
      <c r="G1750" s="7">
        <v>27339</v>
      </c>
      <c r="H1750" s="7" t="s">
        <v>2494</v>
      </c>
      <c r="I1750" s="7"/>
      <c r="J1750" s="7" t="s">
        <v>3910</v>
      </c>
      <c r="K1750" s="7" t="str">
        <f>VLOOKUP(J1750,'[2]MAI THAO'!$A$2:$B$4323,2,0)</f>
        <v>194584839</v>
      </c>
      <c r="L1750" s="7" t="s">
        <v>2496</v>
      </c>
    </row>
    <row r="1751" spans="1:12">
      <c r="A1751" s="7">
        <v>1743</v>
      </c>
      <c r="B1751" s="10" t="s">
        <v>982</v>
      </c>
      <c r="C1751" s="19" t="s">
        <v>3911</v>
      </c>
      <c r="D1751" s="7" t="s">
        <v>982</v>
      </c>
      <c r="E1751" s="7">
        <v>0</v>
      </c>
      <c r="F1751" s="16">
        <v>3900000</v>
      </c>
      <c r="G1751" s="7">
        <v>27340</v>
      </c>
      <c r="H1751" s="7" t="s">
        <v>2494</v>
      </c>
      <c r="I1751" s="7"/>
      <c r="J1751" s="7" t="s">
        <v>3912</v>
      </c>
      <c r="K1751" s="7" t="str">
        <f>VLOOKUP(J1751,'[2]MAI THAO'!$A$2:$B$4323,2,0)</f>
        <v>192050610</v>
      </c>
      <c r="L1751" s="7" t="s">
        <v>2496</v>
      </c>
    </row>
    <row r="1752" spans="1:12">
      <c r="A1752" s="7">
        <v>1744</v>
      </c>
      <c r="B1752" s="10" t="s">
        <v>982</v>
      </c>
      <c r="C1752" s="19" t="s">
        <v>3913</v>
      </c>
      <c r="D1752" s="7" t="s">
        <v>982</v>
      </c>
      <c r="E1752" s="7">
        <v>0</v>
      </c>
      <c r="F1752" s="16">
        <v>3900000</v>
      </c>
      <c r="G1752" s="7">
        <v>27341</v>
      </c>
      <c r="H1752" s="7" t="s">
        <v>2494</v>
      </c>
      <c r="I1752" s="7"/>
      <c r="J1752" s="7" t="s">
        <v>3914</v>
      </c>
      <c r="K1752" s="7" t="str">
        <f>VLOOKUP(J1752,'[2]MAI THAO'!$A$2:$B$4323,2,0)</f>
        <v>197256991</v>
      </c>
      <c r="L1752" s="7" t="s">
        <v>2496</v>
      </c>
    </row>
    <row r="1753" spans="1:12">
      <c r="A1753" s="7">
        <v>1745</v>
      </c>
      <c r="B1753" s="10" t="s">
        <v>3916</v>
      </c>
      <c r="C1753" s="19" t="s">
        <v>3915</v>
      </c>
      <c r="D1753" s="7" t="s">
        <v>3916</v>
      </c>
      <c r="E1753" s="7">
        <v>0</v>
      </c>
      <c r="F1753" s="16">
        <v>3900000</v>
      </c>
      <c r="G1753" s="7">
        <v>27342</v>
      </c>
      <c r="H1753" s="7" t="s">
        <v>2494</v>
      </c>
      <c r="I1753" s="7"/>
      <c r="J1753" s="7" t="s">
        <v>3917</v>
      </c>
      <c r="K1753" s="7" t="str">
        <f>VLOOKUP(J1753,'[2]MAI THAO'!$A$2:$B$4323,2,0)</f>
        <v>191895257</v>
      </c>
      <c r="L1753" s="7" t="s">
        <v>2496</v>
      </c>
    </row>
    <row r="1754" spans="1:12">
      <c r="A1754" s="7">
        <v>1746</v>
      </c>
      <c r="B1754" s="10" t="s">
        <v>3919</v>
      </c>
      <c r="C1754" s="19" t="s">
        <v>3918</v>
      </c>
      <c r="D1754" s="7" t="s">
        <v>3919</v>
      </c>
      <c r="E1754" s="7">
        <v>0</v>
      </c>
      <c r="F1754" s="16">
        <v>3900000</v>
      </c>
      <c r="G1754" s="7">
        <v>27343</v>
      </c>
      <c r="H1754" s="7" t="s">
        <v>2494</v>
      </c>
      <c r="I1754" s="7"/>
      <c r="J1754" s="7" t="s">
        <v>3920</v>
      </c>
      <c r="K1754" s="7" t="str">
        <f>VLOOKUP(J1754,'[2]MAI THAO'!$A$2:$B$4323,2,0)</f>
        <v>197371161</v>
      </c>
      <c r="L1754" s="7" t="s">
        <v>2496</v>
      </c>
    </row>
    <row r="1755" spans="1:12">
      <c r="A1755" s="7">
        <v>1747</v>
      </c>
      <c r="B1755" s="10" t="s">
        <v>3922</v>
      </c>
      <c r="C1755" s="19" t="s">
        <v>3921</v>
      </c>
      <c r="D1755" s="7" t="s">
        <v>3922</v>
      </c>
      <c r="E1755" s="7">
        <v>0</v>
      </c>
      <c r="F1755" s="16">
        <v>3510000</v>
      </c>
      <c r="G1755" s="7">
        <v>27344</v>
      </c>
      <c r="H1755" s="7" t="s">
        <v>2494</v>
      </c>
      <c r="I1755" s="7"/>
      <c r="J1755" s="7" t="s">
        <v>3923</v>
      </c>
      <c r="K1755" s="7" t="str">
        <f>VLOOKUP(J1755,'[2]MAI THAO'!$A$2:$B$4323,2,0)</f>
        <v>206330240</v>
      </c>
      <c r="L1755" s="7" t="s">
        <v>2496</v>
      </c>
    </row>
    <row r="1756" spans="1:12">
      <c r="A1756" s="7">
        <v>1748</v>
      </c>
      <c r="B1756" s="10" t="s">
        <v>3925</v>
      </c>
      <c r="C1756" s="19" t="s">
        <v>3924</v>
      </c>
      <c r="D1756" s="7" t="s">
        <v>3925</v>
      </c>
      <c r="E1756" s="7">
        <v>0</v>
      </c>
      <c r="F1756" s="16">
        <v>3900000</v>
      </c>
      <c r="G1756" s="7">
        <v>27345</v>
      </c>
      <c r="H1756" s="7" t="s">
        <v>2494</v>
      </c>
      <c r="I1756" s="7"/>
      <c r="J1756" s="7" t="s">
        <v>3926</v>
      </c>
      <c r="K1756" s="7" t="str">
        <f>VLOOKUP(J1756,'[2]MAI THAO'!$A$2:$B$4323,2,0)</f>
        <v>191895745</v>
      </c>
      <c r="L1756" s="7" t="s">
        <v>2496</v>
      </c>
    </row>
    <row r="1757" spans="1:12">
      <c r="A1757" s="7">
        <v>1749</v>
      </c>
      <c r="B1757" s="10" t="s">
        <v>3928</v>
      </c>
      <c r="C1757" s="19" t="s">
        <v>3927</v>
      </c>
      <c r="D1757" s="7" t="s">
        <v>3928</v>
      </c>
      <c r="E1757" s="7">
        <v>0</v>
      </c>
      <c r="F1757" s="16">
        <v>3120000</v>
      </c>
      <c r="G1757" s="7">
        <v>27346</v>
      </c>
      <c r="H1757" s="7" t="s">
        <v>2494</v>
      </c>
      <c r="I1757" s="7"/>
      <c r="J1757" s="7" t="s">
        <v>3929</v>
      </c>
      <c r="K1757" s="7" t="str">
        <f>VLOOKUP(J1757,'[2]MAI THAO'!$A$2:$B$4323,2,0)</f>
        <v>192123949</v>
      </c>
      <c r="L1757" s="7" t="s">
        <v>2496</v>
      </c>
    </row>
    <row r="1758" spans="1:12">
      <c r="A1758" s="7">
        <v>1750</v>
      </c>
      <c r="B1758" s="10" t="s">
        <v>3931</v>
      </c>
      <c r="C1758" s="19" t="s">
        <v>3930</v>
      </c>
      <c r="D1758" s="7" t="s">
        <v>3931</v>
      </c>
      <c r="E1758" s="7">
        <v>0</v>
      </c>
      <c r="F1758" s="16">
        <v>3900000</v>
      </c>
      <c r="G1758" s="7">
        <v>27347</v>
      </c>
      <c r="H1758" s="7" t="s">
        <v>2494</v>
      </c>
      <c r="I1758" s="7"/>
      <c r="J1758" s="7" t="s">
        <v>3932</v>
      </c>
      <c r="K1758" s="7" t="str">
        <f>VLOOKUP(J1758,'[2]MAI THAO'!$A$2:$B$4323,2,0)</f>
        <v/>
      </c>
      <c r="L1758" s="7" t="s">
        <v>2496</v>
      </c>
    </row>
    <row r="1759" spans="1:12">
      <c r="A1759" s="7">
        <v>1751</v>
      </c>
      <c r="B1759" s="10" t="s">
        <v>3934</v>
      </c>
      <c r="C1759" s="19" t="s">
        <v>3933</v>
      </c>
      <c r="D1759" s="7" t="s">
        <v>3934</v>
      </c>
      <c r="E1759" s="7">
        <v>0</v>
      </c>
      <c r="F1759" s="16">
        <v>4290000</v>
      </c>
      <c r="G1759" s="7">
        <v>27348</v>
      </c>
      <c r="H1759" s="7" t="s">
        <v>2494</v>
      </c>
      <c r="I1759" s="7"/>
      <c r="J1759" s="7" t="s">
        <v>3935</v>
      </c>
      <c r="K1759" s="7" t="str">
        <f>VLOOKUP(J1759,'[2]MAI THAO'!$A$2:$B$4323,2,0)</f>
        <v>212831796</v>
      </c>
      <c r="L1759" s="7" t="s">
        <v>2496</v>
      </c>
    </row>
    <row r="1760" spans="1:12">
      <c r="A1760" s="7">
        <v>1752</v>
      </c>
      <c r="B1760" s="10" t="s">
        <v>3937</v>
      </c>
      <c r="C1760" s="19" t="s">
        <v>3936</v>
      </c>
      <c r="D1760" s="7" t="s">
        <v>3937</v>
      </c>
      <c r="E1760" s="7">
        <v>0</v>
      </c>
      <c r="F1760" s="16">
        <v>3510000</v>
      </c>
      <c r="G1760" s="7">
        <v>27349</v>
      </c>
      <c r="H1760" s="7" t="s">
        <v>2494</v>
      </c>
      <c r="I1760" s="7"/>
      <c r="J1760" s="7" t="s">
        <v>3938</v>
      </c>
      <c r="K1760" s="7" t="str">
        <f>VLOOKUP(J1760,'[2]MAI THAO'!$A$2:$B$4323,2,0)</f>
        <v>191897532</v>
      </c>
      <c r="L1760" s="7" t="s">
        <v>2496</v>
      </c>
    </row>
    <row r="1761" spans="1:12">
      <c r="A1761" s="7">
        <v>1753</v>
      </c>
      <c r="B1761" s="10" t="s">
        <v>3940</v>
      </c>
      <c r="C1761" s="19" t="s">
        <v>3939</v>
      </c>
      <c r="D1761" s="7" t="s">
        <v>3940</v>
      </c>
      <c r="E1761" s="7">
        <v>0</v>
      </c>
      <c r="F1761" s="16">
        <v>3510000</v>
      </c>
      <c r="G1761" s="7">
        <v>27350</v>
      </c>
      <c r="H1761" s="7" t="s">
        <v>2494</v>
      </c>
      <c r="I1761" s="7"/>
      <c r="J1761" s="7" t="s">
        <v>3941</v>
      </c>
      <c r="K1761" s="7" t="str">
        <f>VLOOKUP(J1761,'[2]MAI THAO'!$A$2:$B$4323,2,0)</f>
        <v>192101439</v>
      </c>
      <c r="L1761" s="7" t="s">
        <v>2496</v>
      </c>
    </row>
    <row r="1762" spans="1:12">
      <c r="A1762" s="7">
        <v>1754</v>
      </c>
      <c r="B1762" s="10" t="s">
        <v>3943</v>
      </c>
      <c r="C1762" s="19" t="s">
        <v>3942</v>
      </c>
      <c r="D1762" s="7" t="s">
        <v>3943</v>
      </c>
      <c r="E1762" s="7">
        <v>0</v>
      </c>
      <c r="F1762" s="16">
        <v>3510000</v>
      </c>
      <c r="G1762" s="7">
        <v>27351</v>
      </c>
      <c r="H1762" s="7" t="s">
        <v>2494</v>
      </c>
      <c r="I1762" s="7"/>
      <c r="J1762" s="7" t="s">
        <v>3944</v>
      </c>
      <c r="K1762" s="7" t="str">
        <f>VLOOKUP(J1762,'[2]MAI THAO'!$A$2:$B$4323,2,0)</f>
        <v>184305447</v>
      </c>
      <c r="L1762" s="7" t="s">
        <v>2496</v>
      </c>
    </row>
    <row r="1763" spans="1:12">
      <c r="A1763" s="7">
        <v>1755</v>
      </c>
      <c r="B1763" s="10" t="s">
        <v>3946</v>
      </c>
      <c r="C1763" s="19" t="s">
        <v>3945</v>
      </c>
      <c r="D1763" s="7" t="s">
        <v>3946</v>
      </c>
      <c r="E1763" s="7">
        <v>0</v>
      </c>
      <c r="F1763" s="16">
        <v>3900000</v>
      </c>
      <c r="G1763" s="7">
        <v>27352</v>
      </c>
      <c r="H1763" s="7" t="s">
        <v>2494</v>
      </c>
      <c r="I1763" s="7"/>
      <c r="J1763" s="7" t="s">
        <v>3947</v>
      </c>
      <c r="K1763" s="7" t="str">
        <f>VLOOKUP(J1763,'[2]MAI THAO'!$A$2:$B$4323,2,0)</f>
        <v>231165124</v>
      </c>
      <c r="L1763" s="7" t="s">
        <v>2496</v>
      </c>
    </row>
    <row r="1764" spans="1:12">
      <c r="A1764" s="7">
        <v>1756</v>
      </c>
      <c r="B1764" s="10" t="s">
        <v>3949</v>
      </c>
      <c r="C1764" s="19" t="s">
        <v>3948</v>
      </c>
      <c r="D1764" s="7" t="s">
        <v>3949</v>
      </c>
      <c r="E1764" s="7">
        <v>0</v>
      </c>
      <c r="F1764" s="16">
        <v>3900000</v>
      </c>
      <c r="G1764" s="7">
        <v>27353</v>
      </c>
      <c r="H1764" s="7" t="s">
        <v>2494</v>
      </c>
      <c r="I1764" s="7"/>
      <c r="J1764" s="7" t="s">
        <v>3950</v>
      </c>
      <c r="K1764" s="7" t="str">
        <f>VLOOKUP(J1764,'[2]MAI THAO'!$A$2:$B$4323,2,0)</f>
        <v>191895020</v>
      </c>
      <c r="L1764" s="7" t="s">
        <v>2496</v>
      </c>
    </row>
    <row r="1765" spans="1:12">
      <c r="A1765" s="7">
        <v>1757</v>
      </c>
      <c r="B1765" s="10" t="s">
        <v>3952</v>
      </c>
      <c r="C1765" s="19" t="s">
        <v>3951</v>
      </c>
      <c r="D1765" s="7" t="s">
        <v>3952</v>
      </c>
      <c r="E1765" s="7">
        <v>0</v>
      </c>
      <c r="F1765" s="16">
        <v>3900000</v>
      </c>
      <c r="G1765" s="7">
        <v>27354</v>
      </c>
      <c r="H1765" s="7" t="s">
        <v>2494</v>
      </c>
      <c r="I1765" s="7"/>
      <c r="J1765" s="7" t="s">
        <v>3953</v>
      </c>
      <c r="K1765" s="7" t="str">
        <f>VLOOKUP(J1765,'[2]MAI THAO'!$A$2:$B$4323,2,0)</f>
        <v>191894545</v>
      </c>
      <c r="L1765" s="7" t="s">
        <v>2496</v>
      </c>
    </row>
    <row r="1766" spans="1:12">
      <c r="A1766" s="7">
        <v>1758</v>
      </c>
      <c r="B1766" s="10" t="s">
        <v>3955</v>
      </c>
      <c r="C1766" s="19" t="s">
        <v>3954</v>
      </c>
      <c r="D1766" s="7" t="s">
        <v>3955</v>
      </c>
      <c r="E1766" s="7">
        <v>0</v>
      </c>
      <c r="F1766" s="16">
        <v>3510000</v>
      </c>
      <c r="G1766" s="7">
        <v>27355</v>
      </c>
      <c r="H1766" s="7" t="s">
        <v>2494</v>
      </c>
      <c r="I1766" s="7"/>
      <c r="J1766" s="7" t="s">
        <v>3956</v>
      </c>
      <c r="K1766" s="7" t="str">
        <f>VLOOKUP(J1766,'[2]MAI THAO'!$A$2:$B$4323,2,0)</f>
        <v>192021227</v>
      </c>
      <c r="L1766" s="7" t="s">
        <v>2496</v>
      </c>
    </row>
    <row r="1767" spans="1:12">
      <c r="A1767" s="7">
        <v>1759</v>
      </c>
      <c r="B1767" s="10" t="s">
        <v>777</v>
      </c>
      <c r="C1767" s="19" t="s">
        <v>3957</v>
      </c>
      <c r="D1767" s="7" t="s">
        <v>777</v>
      </c>
      <c r="E1767" s="7">
        <v>0</v>
      </c>
      <c r="F1767" s="16">
        <v>3900000</v>
      </c>
      <c r="G1767" s="7">
        <v>27356</v>
      </c>
      <c r="H1767" s="7" t="s">
        <v>2494</v>
      </c>
      <c r="I1767" s="7"/>
      <c r="J1767" s="7" t="s">
        <v>3958</v>
      </c>
      <c r="K1767" s="7" t="str">
        <f>VLOOKUP(J1767,'[2]MAI THAO'!$A$2:$B$4323,2,0)</f>
        <v>197359920</v>
      </c>
      <c r="L1767" s="7" t="s">
        <v>2496</v>
      </c>
    </row>
    <row r="1768" spans="1:12">
      <c r="A1768" s="7">
        <v>1760</v>
      </c>
      <c r="B1768" s="10" t="s">
        <v>3960</v>
      </c>
      <c r="C1768" s="19" t="s">
        <v>3959</v>
      </c>
      <c r="D1768" s="7" t="s">
        <v>3960</v>
      </c>
      <c r="E1768" s="7">
        <v>0</v>
      </c>
      <c r="F1768" s="16">
        <v>3900000</v>
      </c>
      <c r="G1768" s="7">
        <v>27357</v>
      </c>
      <c r="H1768" s="7" t="s">
        <v>2494</v>
      </c>
      <c r="I1768" s="7"/>
      <c r="J1768" s="7" t="s">
        <v>3961</v>
      </c>
      <c r="K1768" s="7" t="str">
        <f>VLOOKUP(J1768,'[2]MAI THAO'!$A$2:$B$4323,2,0)</f>
        <v>184319014</v>
      </c>
      <c r="L1768" s="7" t="s">
        <v>2496</v>
      </c>
    </row>
    <row r="1769" spans="1:12">
      <c r="A1769" s="7">
        <v>1761</v>
      </c>
      <c r="B1769" s="10" t="s">
        <v>3963</v>
      </c>
      <c r="C1769" s="19" t="s">
        <v>3962</v>
      </c>
      <c r="D1769" s="7" t="s">
        <v>3963</v>
      </c>
      <c r="E1769" s="7">
        <v>0</v>
      </c>
      <c r="F1769" s="16">
        <v>3900000</v>
      </c>
      <c r="G1769" s="7">
        <v>27358</v>
      </c>
      <c r="H1769" s="7" t="s">
        <v>2494</v>
      </c>
      <c r="I1769" s="7"/>
      <c r="J1769" s="7" t="s">
        <v>3964</v>
      </c>
      <c r="K1769" s="7" t="str">
        <f>VLOOKUP(J1769,'[2]MAI THAO'!$A$2:$B$4323,2,0)</f>
        <v>192050327</v>
      </c>
      <c r="L1769" s="7" t="s">
        <v>2496</v>
      </c>
    </row>
    <row r="1770" spans="1:12">
      <c r="A1770" s="7">
        <v>1762</v>
      </c>
      <c r="B1770" s="10" t="s">
        <v>3966</v>
      </c>
      <c r="C1770" s="19" t="s">
        <v>3965</v>
      </c>
      <c r="D1770" s="7" t="s">
        <v>3966</v>
      </c>
      <c r="E1770" s="7">
        <v>0</v>
      </c>
      <c r="F1770" s="16">
        <v>3900000</v>
      </c>
      <c r="G1770" s="7">
        <v>27359</v>
      </c>
      <c r="H1770" s="7" t="s">
        <v>2494</v>
      </c>
      <c r="I1770" s="7"/>
      <c r="J1770" s="7" t="s">
        <v>3967</v>
      </c>
      <c r="K1770" s="7" t="str">
        <f>VLOOKUP(J1770,'[2]MAI THAO'!$A$2:$B$4323,2,0)</f>
        <v>194588768</v>
      </c>
      <c r="L1770" s="7" t="s">
        <v>2496</v>
      </c>
    </row>
    <row r="1771" spans="1:12">
      <c r="A1771" s="7">
        <v>1763</v>
      </c>
      <c r="B1771" s="10" t="s">
        <v>6556</v>
      </c>
      <c r="C1771" s="19" t="s">
        <v>3968</v>
      </c>
      <c r="D1771" s="7" t="s">
        <v>6556</v>
      </c>
      <c r="E1771" s="7">
        <v>0</v>
      </c>
      <c r="F1771" s="16">
        <v>3900000</v>
      </c>
      <c r="G1771" s="7">
        <v>27360</v>
      </c>
      <c r="H1771" s="7" t="s">
        <v>2494</v>
      </c>
      <c r="I1771" s="7"/>
      <c r="J1771" s="7" t="s">
        <v>3969</v>
      </c>
      <c r="K1771" s="7" t="str">
        <f>VLOOKUP(J1771,'[2]MAI THAO'!$A$2:$B$4323,2,0)</f>
        <v>187639486</v>
      </c>
      <c r="L1771" s="7" t="s">
        <v>2496</v>
      </c>
    </row>
    <row r="1772" spans="1:12">
      <c r="A1772" s="7">
        <v>1764</v>
      </c>
      <c r="B1772" s="10" t="s">
        <v>3971</v>
      </c>
      <c r="C1772" s="19" t="s">
        <v>3970</v>
      </c>
      <c r="D1772" s="7" t="s">
        <v>3971</v>
      </c>
      <c r="E1772" s="7">
        <v>0</v>
      </c>
      <c r="F1772" s="16">
        <v>3900000</v>
      </c>
      <c r="G1772" s="7">
        <v>27361</v>
      </c>
      <c r="H1772" s="7" t="s">
        <v>2494</v>
      </c>
      <c r="I1772" s="7"/>
      <c r="J1772" s="7" t="s">
        <v>3972</v>
      </c>
      <c r="K1772" s="7" t="str">
        <f>VLOOKUP(J1772,'[2]MAI THAO'!$A$2:$B$4323,2,0)</f>
        <v>194594598</v>
      </c>
      <c r="L1772" s="7" t="s">
        <v>2496</v>
      </c>
    </row>
    <row r="1773" spans="1:12">
      <c r="A1773" s="7">
        <v>1765</v>
      </c>
      <c r="B1773" s="10" t="s">
        <v>3974</v>
      </c>
      <c r="C1773" s="19" t="s">
        <v>3973</v>
      </c>
      <c r="D1773" s="7" t="s">
        <v>3974</v>
      </c>
      <c r="E1773" s="7">
        <v>0</v>
      </c>
      <c r="F1773" s="16">
        <v>3900000</v>
      </c>
      <c r="G1773" s="7">
        <v>27362</v>
      </c>
      <c r="H1773" s="7" t="s">
        <v>2494</v>
      </c>
      <c r="I1773" s="7"/>
      <c r="J1773" s="7" t="s">
        <v>3975</v>
      </c>
      <c r="K1773" s="7" t="str">
        <f>VLOOKUP(J1773,'[2]MAI THAO'!$A$2:$B$4323,2,0)</f>
        <v>192052399</v>
      </c>
      <c r="L1773" s="7" t="s">
        <v>2496</v>
      </c>
    </row>
    <row r="1774" spans="1:12">
      <c r="A1774" s="7">
        <v>1766</v>
      </c>
      <c r="B1774" s="10" t="s">
        <v>3977</v>
      </c>
      <c r="C1774" s="19" t="s">
        <v>3976</v>
      </c>
      <c r="D1774" s="7" t="s">
        <v>3977</v>
      </c>
      <c r="E1774" s="7">
        <v>0</v>
      </c>
      <c r="F1774" s="16">
        <v>3900000</v>
      </c>
      <c r="G1774" s="7">
        <v>27363</v>
      </c>
      <c r="H1774" s="7" t="s">
        <v>2494</v>
      </c>
      <c r="I1774" s="7"/>
      <c r="J1774" s="7" t="s">
        <v>3978</v>
      </c>
      <c r="K1774" s="7" t="str">
        <f>VLOOKUP(J1774,'[2]MAI THAO'!$A$2:$B$4323,2,0)</f>
        <v>212832529</v>
      </c>
      <c r="L1774" s="7" t="s">
        <v>2496</v>
      </c>
    </row>
    <row r="1775" spans="1:12">
      <c r="A1775" s="7">
        <v>1767</v>
      </c>
      <c r="B1775" s="10" t="s">
        <v>3980</v>
      </c>
      <c r="C1775" s="19" t="s">
        <v>3979</v>
      </c>
      <c r="D1775" s="7" t="s">
        <v>3980</v>
      </c>
      <c r="E1775" s="7">
        <v>0</v>
      </c>
      <c r="F1775" s="16">
        <v>3900000</v>
      </c>
      <c r="G1775" s="7">
        <v>27364</v>
      </c>
      <c r="H1775" s="7" t="s">
        <v>2494</v>
      </c>
      <c r="I1775" s="7"/>
      <c r="J1775" s="7" t="s">
        <v>3981</v>
      </c>
      <c r="K1775" s="7" t="str">
        <f>VLOOKUP(J1775,'[2]MAI THAO'!$A$2:$B$4323,2,0)</f>
        <v/>
      </c>
      <c r="L1775" s="7" t="s">
        <v>2496</v>
      </c>
    </row>
    <row r="1776" spans="1:12">
      <c r="A1776" s="7">
        <v>1768</v>
      </c>
      <c r="B1776" s="10" t="s">
        <v>3983</v>
      </c>
      <c r="C1776" s="19" t="s">
        <v>3982</v>
      </c>
      <c r="D1776" s="7" t="s">
        <v>3983</v>
      </c>
      <c r="E1776" s="7">
        <v>0</v>
      </c>
      <c r="F1776" s="16">
        <v>3900000</v>
      </c>
      <c r="G1776" s="7">
        <v>27365</v>
      </c>
      <c r="H1776" s="7" t="s">
        <v>2494</v>
      </c>
      <c r="I1776" s="7"/>
      <c r="J1776" s="7" t="s">
        <v>3984</v>
      </c>
      <c r="K1776" s="7" t="str">
        <f>VLOOKUP(J1776,'[2]MAI THAO'!$A$2:$B$4323,2,0)</f>
        <v>191989220</v>
      </c>
      <c r="L1776" s="7" t="s">
        <v>2496</v>
      </c>
    </row>
    <row r="1777" spans="1:12">
      <c r="A1777" s="7">
        <v>1769</v>
      </c>
      <c r="B1777" s="10" t="s">
        <v>3986</v>
      </c>
      <c r="C1777" s="19" t="s">
        <v>3985</v>
      </c>
      <c r="D1777" s="7" t="s">
        <v>3986</v>
      </c>
      <c r="E1777" s="7">
        <v>0</v>
      </c>
      <c r="F1777" s="16">
        <v>3900000</v>
      </c>
      <c r="G1777" s="7">
        <v>27366</v>
      </c>
      <c r="H1777" s="7" t="s">
        <v>2494</v>
      </c>
      <c r="I1777" s="7"/>
      <c r="J1777" s="7" t="s">
        <v>3987</v>
      </c>
      <c r="K1777" s="7" t="str">
        <f>VLOOKUP(J1777,'[2]MAI THAO'!$A$2:$B$4323,2,0)</f>
        <v>230993263</v>
      </c>
      <c r="L1777" s="7" t="s">
        <v>2496</v>
      </c>
    </row>
    <row r="1778" spans="1:12">
      <c r="A1778" s="7">
        <v>1770</v>
      </c>
      <c r="B1778" s="10" t="s">
        <v>1319</v>
      </c>
      <c r="C1778" s="19" t="s">
        <v>3988</v>
      </c>
      <c r="D1778" s="7" t="s">
        <v>1319</v>
      </c>
      <c r="E1778" s="7">
        <v>0</v>
      </c>
      <c r="F1778" s="16">
        <v>3900000</v>
      </c>
      <c r="G1778" s="7">
        <v>27367</v>
      </c>
      <c r="H1778" s="7" t="s">
        <v>2494</v>
      </c>
      <c r="I1778" s="7"/>
      <c r="J1778" s="7" t="s">
        <v>3989</v>
      </c>
      <c r="K1778" s="7" t="str">
        <f>VLOOKUP(J1778,'[2]MAI THAO'!$A$2:$B$4323,2,0)</f>
        <v>192049576</v>
      </c>
      <c r="L1778" s="7" t="s">
        <v>2496</v>
      </c>
    </row>
    <row r="1779" spans="1:12">
      <c r="A1779" s="7">
        <v>1771</v>
      </c>
      <c r="B1779" s="10" t="s">
        <v>3991</v>
      </c>
      <c r="C1779" s="19" t="s">
        <v>3990</v>
      </c>
      <c r="D1779" s="7" t="s">
        <v>3991</v>
      </c>
      <c r="E1779" s="7">
        <v>0</v>
      </c>
      <c r="F1779" s="16">
        <v>3900000</v>
      </c>
      <c r="G1779" s="7">
        <v>27368</v>
      </c>
      <c r="H1779" s="7" t="s">
        <v>2494</v>
      </c>
      <c r="I1779" s="7"/>
      <c r="J1779" s="7" t="s">
        <v>3992</v>
      </c>
      <c r="K1779" s="7" t="str">
        <f>VLOOKUP(J1779,'[2]MAI THAO'!$A$2:$B$4323,2,0)</f>
        <v>192020694</v>
      </c>
      <c r="L1779" s="7" t="s">
        <v>2496</v>
      </c>
    </row>
    <row r="1780" spans="1:12">
      <c r="A1780" s="7">
        <v>1772</v>
      </c>
      <c r="B1780" s="10" t="s">
        <v>3994</v>
      </c>
      <c r="C1780" s="19" t="s">
        <v>3993</v>
      </c>
      <c r="D1780" s="7" t="s">
        <v>3994</v>
      </c>
      <c r="E1780" s="7">
        <v>0</v>
      </c>
      <c r="F1780" s="16">
        <v>3900000</v>
      </c>
      <c r="G1780" s="7">
        <v>27369</v>
      </c>
      <c r="H1780" s="7" t="s">
        <v>2494</v>
      </c>
      <c r="I1780" s="7"/>
      <c r="J1780" s="7" t="s">
        <v>3995</v>
      </c>
      <c r="K1780" s="7" t="str">
        <f>VLOOKUP(J1780,'[2]MAI THAO'!$A$2:$B$4323,2,0)</f>
        <v>197333116</v>
      </c>
      <c r="L1780" s="7" t="s">
        <v>2496</v>
      </c>
    </row>
    <row r="1781" spans="1:12">
      <c r="A1781" s="7">
        <v>1773</v>
      </c>
      <c r="B1781" s="10" t="s">
        <v>3997</v>
      </c>
      <c r="C1781" s="19" t="s">
        <v>3996</v>
      </c>
      <c r="D1781" s="7" t="s">
        <v>3997</v>
      </c>
      <c r="E1781" s="7">
        <v>0</v>
      </c>
      <c r="F1781" s="16">
        <v>3900000</v>
      </c>
      <c r="G1781" s="7">
        <v>27370</v>
      </c>
      <c r="H1781" s="7" t="s">
        <v>2494</v>
      </c>
      <c r="I1781" s="7"/>
      <c r="J1781" s="7" t="s">
        <v>3998</v>
      </c>
      <c r="K1781" s="7" t="str">
        <f>VLOOKUP(J1781,'[2]MAI THAO'!$A$2:$B$4323,2,0)</f>
        <v>192116528</v>
      </c>
      <c r="L1781" s="7" t="s">
        <v>2496</v>
      </c>
    </row>
    <row r="1782" spans="1:12">
      <c r="A1782" s="7">
        <v>1774</v>
      </c>
      <c r="B1782" s="10" t="s">
        <v>4000</v>
      </c>
      <c r="C1782" s="19" t="s">
        <v>3999</v>
      </c>
      <c r="D1782" s="7" t="s">
        <v>4000</v>
      </c>
      <c r="E1782" s="7">
        <v>0</v>
      </c>
      <c r="F1782" s="16">
        <v>3510000</v>
      </c>
      <c r="G1782" s="7">
        <v>27371</v>
      </c>
      <c r="H1782" s="7" t="s">
        <v>2494</v>
      </c>
      <c r="I1782" s="7"/>
      <c r="J1782" s="7" t="s">
        <v>4001</v>
      </c>
      <c r="K1782" s="7" t="str">
        <f>VLOOKUP(J1782,'[2]MAI THAO'!$A$2:$B$4323,2,0)</f>
        <v>191896876</v>
      </c>
      <c r="L1782" s="7" t="s">
        <v>2496</v>
      </c>
    </row>
    <row r="1783" spans="1:12">
      <c r="A1783" s="7">
        <v>1775</v>
      </c>
      <c r="B1783" s="10" t="s">
        <v>4003</v>
      </c>
      <c r="C1783" s="19" t="s">
        <v>4002</v>
      </c>
      <c r="D1783" s="7" t="s">
        <v>4003</v>
      </c>
      <c r="E1783" s="7">
        <v>0</v>
      </c>
      <c r="F1783" s="16">
        <v>3900000</v>
      </c>
      <c r="G1783" s="7">
        <v>27372</v>
      </c>
      <c r="H1783" s="7" t="s">
        <v>2494</v>
      </c>
      <c r="I1783" s="7"/>
      <c r="J1783" s="7" t="s">
        <v>4004</v>
      </c>
      <c r="K1783" s="7" t="str">
        <f>VLOOKUP(J1783,'[2]MAI THAO'!$A$2:$B$4323,2,0)</f>
        <v>194578811</v>
      </c>
      <c r="L1783" s="7" t="s">
        <v>2496</v>
      </c>
    </row>
    <row r="1784" spans="1:12">
      <c r="A1784" s="7">
        <v>1776</v>
      </c>
      <c r="B1784" s="10" t="s">
        <v>4006</v>
      </c>
      <c r="C1784" s="19" t="s">
        <v>4005</v>
      </c>
      <c r="D1784" s="7" t="s">
        <v>4006</v>
      </c>
      <c r="E1784" s="7">
        <v>0</v>
      </c>
      <c r="F1784" s="16">
        <v>3900000</v>
      </c>
      <c r="G1784" s="7">
        <v>27373</v>
      </c>
      <c r="H1784" s="7" t="s">
        <v>2494</v>
      </c>
      <c r="I1784" s="7"/>
      <c r="J1784" s="7" t="s">
        <v>4007</v>
      </c>
      <c r="K1784" s="7" t="str">
        <f>VLOOKUP(J1784,'[2]MAI THAO'!$A$2:$B$4323,2,0)</f>
        <v>194607640</v>
      </c>
      <c r="L1784" s="7" t="s">
        <v>2496</v>
      </c>
    </row>
    <row r="1785" spans="1:12">
      <c r="A1785" s="7">
        <v>1777</v>
      </c>
      <c r="B1785" s="10" t="s">
        <v>4009</v>
      </c>
      <c r="C1785" s="19" t="s">
        <v>4008</v>
      </c>
      <c r="D1785" s="7" t="s">
        <v>4009</v>
      </c>
      <c r="E1785" s="7">
        <v>0</v>
      </c>
      <c r="F1785" s="16">
        <v>3510000</v>
      </c>
      <c r="G1785" s="7">
        <v>27374</v>
      </c>
      <c r="H1785" s="7" t="s">
        <v>2494</v>
      </c>
      <c r="I1785" s="7"/>
      <c r="J1785" s="7" t="s">
        <v>4010</v>
      </c>
      <c r="K1785" s="7" t="str">
        <f>VLOOKUP(J1785,'[2]MAI THAO'!$A$2:$B$4323,2,0)</f>
        <v>206215072</v>
      </c>
      <c r="L1785" s="7" t="s">
        <v>2496</v>
      </c>
    </row>
    <row r="1786" spans="1:12">
      <c r="A1786" s="7">
        <v>1778</v>
      </c>
      <c r="B1786" s="10" t="s">
        <v>4012</v>
      </c>
      <c r="C1786" s="19" t="s">
        <v>4011</v>
      </c>
      <c r="D1786" s="7" t="s">
        <v>4012</v>
      </c>
      <c r="E1786" s="7">
        <v>0</v>
      </c>
      <c r="F1786" s="16">
        <v>3900000</v>
      </c>
      <c r="G1786" s="7">
        <v>27375</v>
      </c>
      <c r="H1786" s="7" t="s">
        <v>2494</v>
      </c>
      <c r="I1786" s="7"/>
      <c r="J1786" s="7" t="s">
        <v>4013</v>
      </c>
      <c r="K1786" s="7" t="str">
        <f>VLOOKUP(J1786,'[2]MAI THAO'!$A$2:$B$4323,2,0)</f>
        <v>206064971</v>
      </c>
      <c r="L1786" s="7" t="s">
        <v>2496</v>
      </c>
    </row>
    <row r="1787" spans="1:12">
      <c r="A1787" s="7">
        <v>1779</v>
      </c>
      <c r="B1787" s="10" t="s">
        <v>4015</v>
      </c>
      <c r="C1787" s="19" t="s">
        <v>4014</v>
      </c>
      <c r="D1787" s="7" t="s">
        <v>4015</v>
      </c>
      <c r="E1787" s="7">
        <v>0</v>
      </c>
      <c r="F1787" s="16">
        <v>3510000</v>
      </c>
      <c r="G1787" s="7">
        <v>27376</v>
      </c>
      <c r="H1787" s="7" t="s">
        <v>2494</v>
      </c>
      <c r="I1787" s="7"/>
      <c r="J1787" s="7" t="s">
        <v>4016</v>
      </c>
      <c r="K1787" s="7" t="str">
        <f>VLOOKUP(J1787,'[2]MAI THAO'!$A$2:$B$4323,2,0)</f>
        <v/>
      </c>
      <c r="L1787" s="7" t="s">
        <v>2496</v>
      </c>
    </row>
    <row r="1788" spans="1:12">
      <c r="A1788" s="7">
        <v>1780</v>
      </c>
      <c r="B1788" s="10" t="s">
        <v>4018</v>
      </c>
      <c r="C1788" s="19" t="s">
        <v>4017</v>
      </c>
      <c r="D1788" s="7" t="s">
        <v>4018</v>
      </c>
      <c r="E1788" s="7">
        <v>0</v>
      </c>
      <c r="F1788" s="16">
        <v>3900000</v>
      </c>
      <c r="G1788" s="7">
        <v>27377</v>
      </c>
      <c r="H1788" s="7" t="s">
        <v>2494</v>
      </c>
      <c r="I1788" s="7"/>
      <c r="J1788" s="7" t="s">
        <v>4019</v>
      </c>
      <c r="K1788" s="7" t="str">
        <f>VLOOKUP(J1788,'[2]MAI THAO'!$A$2:$B$4323,2,0)</f>
        <v>192051584</v>
      </c>
      <c r="L1788" s="7" t="s">
        <v>2496</v>
      </c>
    </row>
    <row r="1789" spans="1:12">
      <c r="A1789" s="7">
        <v>1781</v>
      </c>
      <c r="B1789" s="10" t="s">
        <v>4021</v>
      </c>
      <c r="C1789" s="19" t="s">
        <v>4020</v>
      </c>
      <c r="D1789" s="7" t="s">
        <v>4021</v>
      </c>
      <c r="E1789" s="7">
        <v>0</v>
      </c>
      <c r="F1789" s="16">
        <v>3900000</v>
      </c>
      <c r="G1789" s="7">
        <v>27378</v>
      </c>
      <c r="H1789" s="7" t="s">
        <v>2494</v>
      </c>
      <c r="I1789" s="7"/>
      <c r="J1789" s="7" t="s">
        <v>4022</v>
      </c>
      <c r="K1789" s="7" t="str">
        <f>VLOOKUP(J1789,'[2]MAI THAO'!$A$2:$B$4323,2,0)</f>
        <v>191898825</v>
      </c>
      <c r="L1789" s="7" t="s">
        <v>2496</v>
      </c>
    </row>
    <row r="1790" spans="1:12">
      <c r="A1790" s="7">
        <v>1782</v>
      </c>
      <c r="B1790" s="10" t="s">
        <v>4024</v>
      </c>
      <c r="C1790" s="19" t="s">
        <v>4023</v>
      </c>
      <c r="D1790" s="7" t="s">
        <v>4024</v>
      </c>
      <c r="E1790" s="7">
        <v>0</v>
      </c>
      <c r="F1790" s="16">
        <v>3900000</v>
      </c>
      <c r="G1790" s="7">
        <v>27379</v>
      </c>
      <c r="H1790" s="7" t="s">
        <v>2494</v>
      </c>
      <c r="I1790" s="7"/>
      <c r="J1790" s="7" t="s">
        <v>4025</v>
      </c>
      <c r="K1790" s="7" t="str">
        <f>VLOOKUP(J1790,'[2]MAI THAO'!$A$2:$B$4323,2,0)</f>
        <v>191898361</v>
      </c>
      <c r="L1790" s="7" t="s">
        <v>2496</v>
      </c>
    </row>
    <row r="1791" spans="1:12">
      <c r="A1791" s="7">
        <v>1783</v>
      </c>
      <c r="B1791" s="10" t="s">
        <v>4027</v>
      </c>
      <c r="C1791" s="19" t="s">
        <v>4026</v>
      </c>
      <c r="D1791" s="7" t="s">
        <v>4027</v>
      </c>
      <c r="E1791" s="7">
        <v>0</v>
      </c>
      <c r="F1791" s="16">
        <v>3900000</v>
      </c>
      <c r="G1791" s="7">
        <v>27380</v>
      </c>
      <c r="H1791" s="7" t="s">
        <v>2494</v>
      </c>
      <c r="I1791" s="7"/>
      <c r="J1791" s="7" t="s">
        <v>4028</v>
      </c>
      <c r="K1791" s="7" t="str">
        <f>VLOOKUP(J1791,'[2]MAI THAO'!$A$2:$B$4323,2,0)</f>
        <v>206068051</v>
      </c>
      <c r="L1791" s="7" t="s">
        <v>2496</v>
      </c>
    </row>
    <row r="1792" spans="1:12">
      <c r="A1792" s="7">
        <v>1784</v>
      </c>
      <c r="B1792" s="10" t="s">
        <v>4030</v>
      </c>
      <c r="C1792" s="19" t="s">
        <v>4029</v>
      </c>
      <c r="D1792" s="7" t="s">
        <v>4030</v>
      </c>
      <c r="E1792" s="7">
        <v>0</v>
      </c>
      <c r="F1792" s="16">
        <v>3900000</v>
      </c>
      <c r="G1792" s="7">
        <v>27381</v>
      </c>
      <c r="H1792" s="7" t="s">
        <v>2494</v>
      </c>
      <c r="I1792" s="7"/>
      <c r="J1792" s="7" t="s">
        <v>4031</v>
      </c>
      <c r="K1792" s="7" t="str">
        <f>VLOOKUP(J1792,'[2]MAI THAO'!$A$2:$B$4323,2,0)</f>
        <v>212832060</v>
      </c>
      <c r="L1792" s="7" t="s">
        <v>2496</v>
      </c>
    </row>
    <row r="1793" spans="1:12">
      <c r="A1793" s="7">
        <v>1785</v>
      </c>
      <c r="B1793" s="10" t="s">
        <v>6577</v>
      </c>
      <c r="C1793" s="19" t="s">
        <v>4032</v>
      </c>
      <c r="D1793" s="7" t="s">
        <v>6577</v>
      </c>
      <c r="E1793" s="7">
        <v>0</v>
      </c>
      <c r="F1793" s="16">
        <v>3900000</v>
      </c>
      <c r="G1793" s="7">
        <v>27382</v>
      </c>
      <c r="H1793" s="7" t="s">
        <v>2494</v>
      </c>
      <c r="I1793" s="7"/>
      <c r="J1793" s="7" t="s">
        <v>4033</v>
      </c>
      <c r="K1793" s="7" t="str">
        <f>VLOOKUP(J1793,'[2]MAI THAO'!$A$2:$B$4323,2,0)</f>
        <v>184215708</v>
      </c>
      <c r="L1793" s="7" t="s">
        <v>2496</v>
      </c>
    </row>
    <row r="1794" spans="1:12">
      <c r="A1794" s="7">
        <v>1786</v>
      </c>
      <c r="B1794" s="10" t="s">
        <v>2928</v>
      </c>
      <c r="C1794" s="19" t="s">
        <v>4034</v>
      </c>
      <c r="D1794" s="7" t="s">
        <v>2928</v>
      </c>
      <c r="E1794" s="7">
        <v>0</v>
      </c>
      <c r="F1794" s="16">
        <v>3900000</v>
      </c>
      <c r="G1794" s="7">
        <v>27383</v>
      </c>
      <c r="H1794" s="7" t="s">
        <v>2494</v>
      </c>
      <c r="I1794" s="7"/>
      <c r="J1794" s="7" t="s">
        <v>4035</v>
      </c>
      <c r="K1794" s="7" t="str">
        <f>VLOOKUP(J1794,'[2]MAI THAO'!$A$2:$B$4323,2,0)</f>
        <v>191896701</v>
      </c>
      <c r="L1794" s="7" t="s">
        <v>2496</v>
      </c>
    </row>
    <row r="1795" spans="1:12">
      <c r="A1795" s="7">
        <v>1787</v>
      </c>
      <c r="B1795" s="10" t="s">
        <v>4037</v>
      </c>
      <c r="C1795" s="19" t="s">
        <v>4036</v>
      </c>
      <c r="D1795" s="7" t="s">
        <v>4037</v>
      </c>
      <c r="E1795" s="7">
        <v>0</v>
      </c>
      <c r="F1795" s="16">
        <v>3900000</v>
      </c>
      <c r="G1795" s="7">
        <v>27384</v>
      </c>
      <c r="H1795" s="7" t="s">
        <v>2494</v>
      </c>
      <c r="I1795" s="7"/>
      <c r="J1795" s="7" t="s">
        <v>4038</v>
      </c>
      <c r="K1795" s="7" t="str">
        <f>VLOOKUP(J1795,'[2]MAI THAO'!$A$2:$B$4323,2,0)</f>
        <v>191896800</v>
      </c>
      <c r="L1795" s="7" t="s">
        <v>2496</v>
      </c>
    </row>
    <row r="1796" spans="1:12">
      <c r="A1796" s="7">
        <v>1788</v>
      </c>
      <c r="B1796" s="10" t="s">
        <v>4040</v>
      </c>
      <c r="C1796" s="19" t="s">
        <v>4039</v>
      </c>
      <c r="D1796" s="7" t="s">
        <v>4040</v>
      </c>
      <c r="E1796" s="7">
        <v>0</v>
      </c>
      <c r="F1796" s="16">
        <v>3510000</v>
      </c>
      <c r="G1796" s="7">
        <v>27385</v>
      </c>
      <c r="H1796" s="7" t="s">
        <v>2494</v>
      </c>
      <c r="I1796" s="7"/>
      <c r="J1796" s="7" t="s">
        <v>4041</v>
      </c>
      <c r="K1796" s="7" t="str">
        <f>VLOOKUP(J1796,'[2]MAI THAO'!$A$2:$B$4323,2,0)</f>
        <v>221430951</v>
      </c>
      <c r="L1796" s="7" t="s">
        <v>2496</v>
      </c>
    </row>
    <row r="1797" spans="1:12">
      <c r="A1797" s="7">
        <v>1789</v>
      </c>
      <c r="B1797" s="10" t="s">
        <v>4043</v>
      </c>
      <c r="C1797" s="19" t="s">
        <v>4042</v>
      </c>
      <c r="D1797" s="7" t="s">
        <v>4043</v>
      </c>
      <c r="E1797" s="7">
        <v>0</v>
      </c>
      <c r="F1797" s="16">
        <v>3900000</v>
      </c>
      <c r="G1797" s="7">
        <v>27386</v>
      </c>
      <c r="H1797" s="7" t="s">
        <v>2494</v>
      </c>
      <c r="I1797" s="7"/>
      <c r="J1797" s="7" t="s">
        <v>4044</v>
      </c>
      <c r="K1797" s="7" t="str">
        <f>VLOOKUP(J1797,'[2]MAI THAO'!$A$2:$B$4323,2,0)</f>
        <v>206216116</v>
      </c>
      <c r="L1797" s="7" t="s">
        <v>2496</v>
      </c>
    </row>
    <row r="1798" spans="1:12">
      <c r="A1798" s="7">
        <v>1790</v>
      </c>
      <c r="B1798" s="10" t="s">
        <v>4046</v>
      </c>
      <c r="C1798" s="19" t="s">
        <v>4045</v>
      </c>
      <c r="D1798" s="7" t="s">
        <v>4046</v>
      </c>
      <c r="E1798" s="7">
        <v>0</v>
      </c>
      <c r="F1798" s="16">
        <v>3900000</v>
      </c>
      <c r="G1798" s="7">
        <v>27387</v>
      </c>
      <c r="H1798" s="7" t="s">
        <v>2494</v>
      </c>
      <c r="I1798" s="7"/>
      <c r="J1798" s="7" t="s">
        <v>4047</v>
      </c>
      <c r="K1798" s="7" t="str">
        <f>VLOOKUP(J1798,'[2]MAI THAO'!$A$2:$B$4323,2,0)</f>
        <v>191899899</v>
      </c>
      <c r="L1798" s="7" t="s">
        <v>2496</v>
      </c>
    </row>
    <row r="1799" spans="1:12">
      <c r="A1799" s="7">
        <v>1791</v>
      </c>
      <c r="B1799" s="10" t="s">
        <v>4049</v>
      </c>
      <c r="C1799" s="19" t="s">
        <v>4048</v>
      </c>
      <c r="D1799" s="7" t="s">
        <v>4049</v>
      </c>
      <c r="E1799" s="7">
        <v>0</v>
      </c>
      <c r="F1799" s="16">
        <v>3510000</v>
      </c>
      <c r="G1799" s="7">
        <v>27388</v>
      </c>
      <c r="H1799" s="7" t="s">
        <v>2494</v>
      </c>
      <c r="I1799" s="7"/>
      <c r="J1799" s="7" t="s">
        <v>4050</v>
      </c>
      <c r="K1799" s="7" t="str">
        <f>VLOOKUP(J1799,'[2]MAI THAO'!$A$2:$B$4323,2,0)</f>
        <v>192051497</v>
      </c>
      <c r="L1799" s="7" t="s">
        <v>2496</v>
      </c>
    </row>
    <row r="1800" spans="1:12">
      <c r="A1800" s="7">
        <v>1792</v>
      </c>
      <c r="B1800" s="10" t="s">
        <v>4052</v>
      </c>
      <c r="C1800" s="19" t="s">
        <v>4051</v>
      </c>
      <c r="D1800" s="7" t="s">
        <v>4052</v>
      </c>
      <c r="E1800" s="7">
        <v>0</v>
      </c>
      <c r="F1800" s="16">
        <v>3900000</v>
      </c>
      <c r="G1800" s="7">
        <v>27389</v>
      </c>
      <c r="H1800" s="7" t="s">
        <v>2494</v>
      </c>
      <c r="I1800" s="7"/>
      <c r="J1800" s="7" t="s">
        <v>4053</v>
      </c>
      <c r="K1800" s="7" t="str">
        <f>VLOOKUP(J1800,'[2]MAI THAO'!$A$2:$B$4323,2,0)</f>
        <v>191895052</v>
      </c>
      <c r="L1800" s="7" t="s">
        <v>2496</v>
      </c>
    </row>
    <row r="1801" spans="1:12">
      <c r="A1801" s="7">
        <v>1793</v>
      </c>
      <c r="B1801" s="10" t="s">
        <v>4055</v>
      </c>
      <c r="C1801" s="19" t="s">
        <v>4054</v>
      </c>
      <c r="D1801" s="7" t="s">
        <v>4055</v>
      </c>
      <c r="E1801" s="7">
        <v>0</v>
      </c>
      <c r="F1801" s="16">
        <v>3510000</v>
      </c>
      <c r="G1801" s="7">
        <v>27390</v>
      </c>
      <c r="H1801" s="7" t="s">
        <v>2494</v>
      </c>
      <c r="I1801" s="7"/>
      <c r="J1801" s="7" t="s">
        <v>4056</v>
      </c>
      <c r="K1801" s="7" t="str">
        <f>VLOOKUP(J1801,'[2]MAI THAO'!$A$2:$B$4323,2,0)</f>
        <v>191895696</v>
      </c>
      <c r="L1801" s="7" t="s">
        <v>2496</v>
      </c>
    </row>
    <row r="1802" spans="1:12">
      <c r="A1802" s="7">
        <v>1794</v>
      </c>
      <c r="B1802" s="10" t="s">
        <v>4058</v>
      </c>
      <c r="C1802" s="19" t="s">
        <v>4057</v>
      </c>
      <c r="D1802" s="7" t="s">
        <v>4058</v>
      </c>
      <c r="E1802" s="7">
        <v>0</v>
      </c>
      <c r="F1802" s="16">
        <v>3510000</v>
      </c>
      <c r="G1802" s="7">
        <v>27391</v>
      </c>
      <c r="H1802" s="7" t="s">
        <v>2494</v>
      </c>
      <c r="I1802" s="7"/>
      <c r="J1802" s="7" t="s">
        <v>4059</v>
      </c>
      <c r="K1802" s="7" t="str">
        <f>VLOOKUP(J1802,'[2]MAI THAO'!$A$2:$B$4323,2,0)</f>
        <v>192168933</v>
      </c>
      <c r="L1802" s="7" t="s">
        <v>2496</v>
      </c>
    </row>
    <row r="1803" spans="1:12">
      <c r="A1803" s="7">
        <v>1795</v>
      </c>
      <c r="B1803" s="10" t="s">
        <v>4061</v>
      </c>
      <c r="C1803" s="19" t="s">
        <v>4060</v>
      </c>
      <c r="D1803" s="7" t="s">
        <v>4061</v>
      </c>
      <c r="E1803" s="7">
        <v>0</v>
      </c>
      <c r="F1803" s="16">
        <v>3900000</v>
      </c>
      <c r="G1803" s="7">
        <v>27392</v>
      </c>
      <c r="H1803" s="7" t="s">
        <v>2494</v>
      </c>
      <c r="I1803" s="7"/>
      <c r="J1803" s="7" t="s">
        <v>4062</v>
      </c>
      <c r="K1803" s="7" t="str">
        <f>VLOOKUP(J1803,'[2]MAI THAO'!$A$2:$B$4323,2,0)</f>
        <v>205924700</v>
      </c>
      <c r="L1803" s="7" t="s">
        <v>2496</v>
      </c>
    </row>
    <row r="1804" spans="1:12">
      <c r="A1804" s="7">
        <v>1796</v>
      </c>
      <c r="B1804" s="10" t="s">
        <v>4064</v>
      </c>
      <c r="C1804" s="19" t="s">
        <v>4063</v>
      </c>
      <c r="D1804" s="7" t="s">
        <v>4064</v>
      </c>
      <c r="E1804" s="7">
        <v>0</v>
      </c>
      <c r="F1804" s="16">
        <v>4290000</v>
      </c>
      <c r="G1804" s="7">
        <v>27393</v>
      </c>
      <c r="H1804" s="7" t="s">
        <v>2494</v>
      </c>
      <c r="I1804" s="7"/>
      <c r="J1804" s="7" t="s">
        <v>4065</v>
      </c>
      <c r="K1804" s="7" t="str">
        <f>VLOOKUP(J1804,'[2]MAI THAO'!$A$2:$B$4323,2,0)</f>
        <v>197381105</v>
      </c>
      <c r="L1804" s="7" t="s">
        <v>2496</v>
      </c>
    </row>
    <row r="1805" spans="1:12">
      <c r="A1805" s="7">
        <v>1797</v>
      </c>
      <c r="B1805" s="10" t="s">
        <v>4067</v>
      </c>
      <c r="C1805" s="19" t="s">
        <v>4066</v>
      </c>
      <c r="D1805" s="7" t="s">
        <v>4067</v>
      </c>
      <c r="E1805" s="7">
        <v>0</v>
      </c>
      <c r="F1805" s="16">
        <v>3900000</v>
      </c>
      <c r="G1805" s="7">
        <v>27394</v>
      </c>
      <c r="H1805" s="7" t="s">
        <v>2494</v>
      </c>
      <c r="I1805" s="7"/>
      <c r="J1805" s="7" t="s">
        <v>4068</v>
      </c>
      <c r="K1805" s="7" t="str">
        <f>VLOOKUP(J1805,'[2]MAI THAO'!$A$2:$B$4323,2,0)</f>
        <v>197379602</v>
      </c>
      <c r="L1805" s="7" t="s">
        <v>2496</v>
      </c>
    </row>
    <row r="1806" spans="1:12">
      <c r="A1806" s="7">
        <v>1798</v>
      </c>
      <c r="B1806" s="10" t="s">
        <v>4070</v>
      </c>
      <c r="C1806" s="19" t="s">
        <v>4069</v>
      </c>
      <c r="D1806" s="7" t="s">
        <v>4070</v>
      </c>
      <c r="E1806" s="7">
        <v>0</v>
      </c>
      <c r="F1806" s="16">
        <v>3900000</v>
      </c>
      <c r="G1806" s="7">
        <v>27395</v>
      </c>
      <c r="H1806" s="7" t="s">
        <v>2494</v>
      </c>
      <c r="I1806" s="7"/>
      <c r="J1806" s="7" t="s">
        <v>4071</v>
      </c>
      <c r="K1806" s="7" t="str">
        <f>VLOOKUP(J1806,'[2]MAI THAO'!$A$2:$B$4323,2,0)</f>
        <v>191965163</v>
      </c>
      <c r="L1806" s="7" t="s">
        <v>2496</v>
      </c>
    </row>
    <row r="1807" spans="1:12">
      <c r="A1807" s="7">
        <v>1799</v>
      </c>
      <c r="B1807" s="10" t="s">
        <v>1693</v>
      </c>
      <c r="C1807" s="19" t="s">
        <v>4072</v>
      </c>
      <c r="D1807" s="7" t="s">
        <v>1693</v>
      </c>
      <c r="E1807" s="7">
        <v>0</v>
      </c>
      <c r="F1807" s="16">
        <v>3900000</v>
      </c>
      <c r="G1807" s="7">
        <v>27396</v>
      </c>
      <c r="H1807" s="7" t="s">
        <v>2494</v>
      </c>
      <c r="I1807" s="7"/>
      <c r="J1807" s="7" t="s">
        <v>4073</v>
      </c>
      <c r="K1807" s="7" t="str">
        <f>VLOOKUP(J1807,'[2]MAI THAO'!$A$2:$B$4323,2,0)</f>
        <v>191894193</v>
      </c>
      <c r="L1807" s="7" t="s">
        <v>2496</v>
      </c>
    </row>
    <row r="1808" spans="1:12">
      <c r="A1808" s="7">
        <v>1800</v>
      </c>
      <c r="B1808" s="10" t="s">
        <v>4075</v>
      </c>
      <c r="C1808" s="19" t="s">
        <v>4074</v>
      </c>
      <c r="D1808" s="7" t="s">
        <v>4075</v>
      </c>
      <c r="E1808" s="7">
        <v>0</v>
      </c>
      <c r="F1808" s="16">
        <v>3510000</v>
      </c>
      <c r="G1808" s="7">
        <v>27397</v>
      </c>
      <c r="H1808" s="7" t="s">
        <v>2494</v>
      </c>
      <c r="I1808" s="7"/>
      <c r="J1808" s="7" t="s">
        <v>4076</v>
      </c>
      <c r="K1808" s="7" t="str">
        <f>VLOOKUP(J1808,'[2]MAI THAO'!$A$2:$B$4323,2,0)</f>
        <v>191894755</v>
      </c>
      <c r="L1808" s="7" t="s">
        <v>2496</v>
      </c>
    </row>
    <row r="1809" spans="1:12">
      <c r="A1809" s="7">
        <v>1801</v>
      </c>
      <c r="B1809" s="10" t="s">
        <v>4078</v>
      </c>
      <c r="C1809" s="19" t="s">
        <v>4077</v>
      </c>
      <c r="D1809" s="7" t="s">
        <v>4078</v>
      </c>
      <c r="E1809" s="7">
        <v>0</v>
      </c>
      <c r="F1809" s="16">
        <v>4290000</v>
      </c>
      <c r="G1809" s="7">
        <v>27398</v>
      </c>
      <c r="H1809" s="7" t="s">
        <v>2494</v>
      </c>
      <c r="I1809" s="7"/>
      <c r="J1809" s="7" t="s">
        <v>4079</v>
      </c>
      <c r="K1809" s="7" t="str">
        <f>VLOOKUP(J1809,'[2]MAI THAO'!$A$2:$B$4323,2,0)</f>
        <v>212824872</v>
      </c>
      <c r="L1809" s="7" t="s">
        <v>2496</v>
      </c>
    </row>
    <row r="1810" spans="1:12">
      <c r="A1810" s="7">
        <v>1802</v>
      </c>
      <c r="B1810" s="10" t="s">
        <v>4081</v>
      </c>
      <c r="C1810" s="19" t="s">
        <v>4080</v>
      </c>
      <c r="D1810" s="7" t="s">
        <v>4081</v>
      </c>
      <c r="E1810" s="7">
        <v>0</v>
      </c>
      <c r="F1810" s="16">
        <v>3900000</v>
      </c>
      <c r="G1810" s="7">
        <v>27399</v>
      </c>
      <c r="H1810" s="7" t="s">
        <v>2494</v>
      </c>
      <c r="I1810" s="7"/>
      <c r="J1810" s="7" t="s">
        <v>4082</v>
      </c>
      <c r="K1810" s="7" t="str">
        <f>VLOOKUP(J1810,'[2]MAI THAO'!$A$2:$B$4323,2,0)</f>
        <v>192052421</v>
      </c>
      <c r="L1810" s="7" t="s">
        <v>2496</v>
      </c>
    </row>
    <row r="1811" spans="1:12">
      <c r="A1811" s="7">
        <v>1803</v>
      </c>
      <c r="B1811" s="10" t="s">
        <v>4084</v>
      </c>
      <c r="C1811" s="19" t="s">
        <v>4083</v>
      </c>
      <c r="D1811" s="7" t="s">
        <v>4084</v>
      </c>
      <c r="E1811" s="7">
        <v>0</v>
      </c>
      <c r="F1811" s="16">
        <v>3510000</v>
      </c>
      <c r="G1811" s="7">
        <v>27400</v>
      </c>
      <c r="H1811" s="7" t="s">
        <v>2494</v>
      </c>
      <c r="I1811" s="7"/>
      <c r="J1811" s="7" t="s">
        <v>4085</v>
      </c>
      <c r="K1811" s="7" t="str">
        <f>VLOOKUP(J1811,'[2]MAI THAO'!$A$2:$B$4323,2,0)</f>
        <v>192118489</v>
      </c>
      <c r="L1811" s="7" t="s">
        <v>2496</v>
      </c>
    </row>
    <row r="1812" spans="1:12">
      <c r="A1812" s="7">
        <v>1804</v>
      </c>
      <c r="B1812" s="10" t="s">
        <v>4087</v>
      </c>
      <c r="C1812" s="19" t="s">
        <v>4086</v>
      </c>
      <c r="D1812" s="7" t="s">
        <v>4087</v>
      </c>
      <c r="E1812" s="7">
        <v>0</v>
      </c>
      <c r="F1812" s="16">
        <v>3900000</v>
      </c>
      <c r="G1812" s="7">
        <v>27401</v>
      </c>
      <c r="H1812" s="7" t="s">
        <v>2494</v>
      </c>
      <c r="I1812" s="7"/>
      <c r="J1812" s="7" t="s">
        <v>4088</v>
      </c>
      <c r="K1812" s="7" t="str">
        <f>VLOOKUP(J1812,'[2]MAI THAO'!$A$2:$B$4323,2,0)</f>
        <v>191879896</v>
      </c>
      <c r="L1812" s="7" t="s">
        <v>2496</v>
      </c>
    </row>
    <row r="1813" spans="1:12">
      <c r="A1813" s="7">
        <v>1805</v>
      </c>
      <c r="B1813" s="10" t="s">
        <v>4090</v>
      </c>
      <c r="C1813" s="19" t="s">
        <v>4089</v>
      </c>
      <c r="D1813" s="7" t="s">
        <v>4090</v>
      </c>
      <c r="E1813" s="7">
        <v>0</v>
      </c>
      <c r="F1813" s="16">
        <v>3900000</v>
      </c>
      <c r="G1813" s="7">
        <v>27402</v>
      </c>
      <c r="H1813" s="7" t="s">
        <v>2494</v>
      </c>
      <c r="I1813" s="7"/>
      <c r="J1813" s="7" t="s">
        <v>4091</v>
      </c>
      <c r="K1813" s="7" t="str">
        <f>VLOOKUP(J1813,'[2]MAI THAO'!$A$2:$B$4323,2,0)</f>
        <v>192121470</v>
      </c>
      <c r="L1813" s="7" t="s">
        <v>2496</v>
      </c>
    </row>
    <row r="1814" spans="1:12">
      <c r="A1814" s="7">
        <v>1806</v>
      </c>
      <c r="B1814" s="10" t="s">
        <v>4093</v>
      </c>
      <c r="C1814" s="19" t="s">
        <v>4092</v>
      </c>
      <c r="D1814" s="7" t="s">
        <v>4093</v>
      </c>
      <c r="E1814" s="7">
        <v>0</v>
      </c>
      <c r="F1814" s="16">
        <v>3510000</v>
      </c>
      <c r="G1814" s="7">
        <v>27403</v>
      </c>
      <c r="H1814" s="7" t="s">
        <v>2494</v>
      </c>
      <c r="I1814" s="7"/>
      <c r="J1814" s="7" t="s">
        <v>4094</v>
      </c>
      <c r="K1814" s="7" t="str">
        <f>VLOOKUP(J1814,'[2]MAI THAO'!$A$2:$B$4323,2,0)</f>
        <v>191897793</v>
      </c>
      <c r="L1814" s="7" t="s">
        <v>2496</v>
      </c>
    </row>
    <row r="1815" spans="1:12">
      <c r="A1815" s="7">
        <v>1807</v>
      </c>
      <c r="B1815" s="10" t="s">
        <v>4096</v>
      </c>
      <c r="C1815" s="19" t="s">
        <v>4095</v>
      </c>
      <c r="D1815" s="7" t="s">
        <v>4096</v>
      </c>
      <c r="E1815" s="7">
        <v>0</v>
      </c>
      <c r="F1815" s="16">
        <v>3120000</v>
      </c>
      <c r="G1815" s="7">
        <v>27404</v>
      </c>
      <c r="H1815" s="7" t="s">
        <v>2494</v>
      </c>
      <c r="I1815" s="7"/>
      <c r="J1815" s="7" t="s">
        <v>4097</v>
      </c>
      <c r="K1815" s="7" t="str">
        <f>VLOOKUP(J1815,'[2]MAI THAO'!$A$2:$B$4323,2,0)</f>
        <v>191896321</v>
      </c>
      <c r="L1815" s="7" t="s">
        <v>2496</v>
      </c>
    </row>
    <row r="1816" spans="1:12">
      <c r="A1816" s="7">
        <v>1808</v>
      </c>
      <c r="B1816" s="10" t="s">
        <v>4099</v>
      </c>
      <c r="C1816" s="19" t="s">
        <v>4098</v>
      </c>
      <c r="D1816" s="7" t="s">
        <v>4099</v>
      </c>
      <c r="E1816" s="7">
        <v>0</v>
      </c>
      <c r="F1816" s="16">
        <v>3900000</v>
      </c>
      <c r="G1816" s="7">
        <v>27405</v>
      </c>
      <c r="H1816" s="7" t="s">
        <v>2494</v>
      </c>
      <c r="I1816" s="7"/>
      <c r="J1816" s="7" t="s">
        <v>4100</v>
      </c>
      <c r="K1816" s="7" t="str">
        <f>VLOOKUP(J1816,'[2]MAI THAO'!$A$2:$B$4323,2,0)</f>
        <v>191897788</v>
      </c>
      <c r="L1816" s="7" t="s">
        <v>2496</v>
      </c>
    </row>
    <row r="1817" spans="1:12">
      <c r="A1817" s="7">
        <v>1809</v>
      </c>
      <c r="B1817" s="10" t="s">
        <v>4102</v>
      </c>
      <c r="C1817" s="19" t="s">
        <v>4101</v>
      </c>
      <c r="D1817" s="7" t="s">
        <v>4102</v>
      </c>
      <c r="E1817" s="7">
        <v>0</v>
      </c>
      <c r="F1817" s="16">
        <v>3900000</v>
      </c>
      <c r="G1817" s="7">
        <v>27406</v>
      </c>
      <c r="H1817" s="7" t="s">
        <v>2494</v>
      </c>
      <c r="I1817" s="7"/>
      <c r="J1817" s="7" t="s">
        <v>4103</v>
      </c>
      <c r="K1817" s="7" t="str">
        <f>VLOOKUP(J1817,'[2]MAI THAO'!$A$2:$B$4323,2,0)</f>
        <v>191052632</v>
      </c>
      <c r="L1817" s="7" t="s">
        <v>2496</v>
      </c>
    </row>
    <row r="1818" spans="1:12">
      <c r="A1818" s="7">
        <v>1810</v>
      </c>
      <c r="B1818" s="10" t="s">
        <v>4105</v>
      </c>
      <c r="C1818" s="19" t="s">
        <v>4104</v>
      </c>
      <c r="D1818" s="7" t="s">
        <v>4105</v>
      </c>
      <c r="E1818" s="7">
        <v>0</v>
      </c>
      <c r="F1818" s="16">
        <v>3510000</v>
      </c>
      <c r="G1818" s="7">
        <v>27407</v>
      </c>
      <c r="H1818" s="7" t="s">
        <v>2494</v>
      </c>
      <c r="I1818" s="7"/>
      <c r="J1818" s="7" t="s">
        <v>4106</v>
      </c>
      <c r="K1818" s="7" t="str">
        <f>VLOOKUP(J1818,'[2]MAI THAO'!$A$2:$B$4323,2,0)</f>
        <v>197400628</v>
      </c>
      <c r="L1818" s="7" t="s">
        <v>2496</v>
      </c>
    </row>
    <row r="1819" spans="1:12">
      <c r="A1819" s="7">
        <v>1811</v>
      </c>
      <c r="B1819" s="10" t="s">
        <v>4108</v>
      </c>
      <c r="C1819" s="19" t="s">
        <v>4107</v>
      </c>
      <c r="D1819" s="7" t="s">
        <v>4108</v>
      </c>
      <c r="E1819" s="7">
        <v>0</v>
      </c>
      <c r="F1819" s="16">
        <v>3900000</v>
      </c>
      <c r="G1819" s="7">
        <v>27408</v>
      </c>
      <c r="H1819" s="7" t="s">
        <v>2494</v>
      </c>
      <c r="I1819" s="7"/>
      <c r="J1819" s="7" t="s">
        <v>4109</v>
      </c>
      <c r="K1819" s="7" t="str">
        <f>VLOOKUP(J1819,'[2]MAI THAO'!$A$2:$B$4323,2,0)</f>
        <v>191896361</v>
      </c>
      <c r="L1819" s="7" t="s">
        <v>2496</v>
      </c>
    </row>
    <row r="1820" spans="1:12">
      <c r="A1820" s="7">
        <v>1812</v>
      </c>
      <c r="B1820" s="10" t="s">
        <v>4111</v>
      </c>
      <c r="C1820" s="19" t="s">
        <v>4110</v>
      </c>
      <c r="D1820" s="7" t="s">
        <v>4111</v>
      </c>
      <c r="E1820" s="7">
        <v>0</v>
      </c>
      <c r="F1820" s="16">
        <v>3900000</v>
      </c>
      <c r="G1820" s="7">
        <v>27409</v>
      </c>
      <c r="H1820" s="7" t="s">
        <v>2494</v>
      </c>
      <c r="I1820" s="7"/>
      <c r="J1820" s="7" t="s">
        <v>4112</v>
      </c>
      <c r="K1820" s="7" t="str">
        <f>VLOOKUP(J1820,'[2]MAI THAO'!$A$2:$B$4323,2,0)</f>
        <v>191895296</v>
      </c>
      <c r="L1820" s="7" t="s">
        <v>2496</v>
      </c>
    </row>
    <row r="1821" spans="1:12">
      <c r="A1821" s="7">
        <v>1813</v>
      </c>
      <c r="B1821" s="10" t="s">
        <v>4114</v>
      </c>
      <c r="C1821" s="19" t="s">
        <v>4113</v>
      </c>
      <c r="D1821" s="7" t="s">
        <v>4114</v>
      </c>
      <c r="E1821" s="7">
        <v>0</v>
      </c>
      <c r="F1821" s="16">
        <v>3900000</v>
      </c>
      <c r="G1821" s="7">
        <v>27410</v>
      </c>
      <c r="H1821" s="7" t="s">
        <v>2494</v>
      </c>
      <c r="I1821" s="7"/>
      <c r="J1821" s="7" t="s">
        <v>4115</v>
      </c>
      <c r="K1821" s="7" t="str">
        <f>VLOOKUP(J1821,'[2]MAI THAO'!$A$2:$B$4323,2,0)</f>
        <v>191897545</v>
      </c>
      <c r="L1821" s="7" t="s">
        <v>2496</v>
      </c>
    </row>
    <row r="1822" spans="1:12">
      <c r="A1822" s="7">
        <v>1814</v>
      </c>
      <c r="B1822" s="10" t="s">
        <v>4117</v>
      </c>
      <c r="C1822" s="19" t="s">
        <v>4116</v>
      </c>
      <c r="D1822" s="7" t="s">
        <v>4117</v>
      </c>
      <c r="E1822" s="7">
        <v>0</v>
      </c>
      <c r="F1822" s="16">
        <v>3900000</v>
      </c>
      <c r="G1822" s="7">
        <v>27411</v>
      </c>
      <c r="H1822" s="7" t="s">
        <v>2494</v>
      </c>
      <c r="I1822" s="7"/>
      <c r="J1822" s="7" t="s">
        <v>4118</v>
      </c>
      <c r="K1822" s="7" t="str">
        <f>VLOOKUP(J1822,'[2]MAI THAO'!$A$2:$B$4323,2,0)</f>
        <v>191895461</v>
      </c>
      <c r="L1822" s="7" t="s">
        <v>2496</v>
      </c>
    </row>
    <row r="1823" spans="1:12">
      <c r="A1823" s="7">
        <v>1815</v>
      </c>
      <c r="B1823" s="10" t="s">
        <v>4120</v>
      </c>
      <c r="C1823" s="19" t="s">
        <v>4119</v>
      </c>
      <c r="D1823" s="7" t="s">
        <v>4120</v>
      </c>
      <c r="E1823" s="7">
        <v>0</v>
      </c>
      <c r="F1823" s="16">
        <v>3900000</v>
      </c>
      <c r="G1823" s="7">
        <v>27412</v>
      </c>
      <c r="H1823" s="7" t="s">
        <v>2494</v>
      </c>
      <c r="I1823" s="7"/>
      <c r="J1823" s="7" t="s">
        <v>4121</v>
      </c>
      <c r="K1823" s="7" t="str">
        <f>VLOOKUP(J1823,'[2]MAI THAO'!$A$2:$B$4323,2,0)</f>
        <v>241600475</v>
      </c>
      <c r="L1823" s="7" t="s">
        <v>2496</v>
      </c>
    </row>
    <row r="1824" spans="1:12">
      <c r="A1824" s="7">
        <v>1816</v>
      </c>
      <c r="B1824" s="10" t="s">
        <v>4123</v>
      </c>
      <c r="C1824" s="19" t="s">
        <v>4122</v>
      </c>
      <c r="D1824" s="7" t="s">
        <v>4123</v>
      </c>
      <c r="E1824" s="7">
        <v>0</v>
      </c>
      <c r="F1824" s="16">
        <v>3510000</v>
      </c>
      <c r="G1824" s="7">
        <v>27413</v>
      </c>
      <c r="H1824" s="7" t="s">
        <v>2494</v>
      </c>
      <c r="I1824" s="7"/>
      <c r="J1824" s="7" t="s">
        <v>4124</v>
      </c>
      <c r="K1824" s="7" t="str">
        <f>VLOOKUP(J1824,'[2]MAI THAO'!$A$2:$B$4323,2,0)</f>
        <v>191960798</v>
      </c>
      <c r="L1824" s="7" t="s">
        <v>2496</v>
      </c>
    </row>
    <row r="1825" spans="1:12">
      <c r="A1825" s="7">
        <v>1817</v>
      </c>
      <c r="B1825" s="10" t="s">
        <v>4126</v>
      </c>
      <c r="C1825" s="19" t="s">
        <v>4125</v>
      </c>
      <c r="D1825" s="7" t="s">
        <v>4126</v>
      </c>
      <c r="E1825" s="7">
        <v>0</v>
      </c>
      <c r="F1825" s="16">
        <v>3510000</v>
      </c>
      <c r="G1825" s="7">
        <v>27414</v>
      </c>
      <c r="H1825" s="7" t="s">
        <v>2494</v>
      </c>
      <c r="I1825" s="7"/>
      <c r="J1825" s="7" t="s">
        <v>4127</v>
      </c>
      <c r="K1825" s="7" t="str">
        <f>VLOOKUP(J1825,'[2]MAI THAO'!$A$2:$B$4323,2,0)</f>
        <v>192119090</v>
      </c>
      <c r="L1825" s="7" t="s">
        <v>2496</v>
      </c>
    </row>
    <row r="1826" spans="1:12">
      <c r="A1826" s="7">
        <v>1818</v>
      </c>
      <c r="B1826" s="10" t="s">
        <v>4129</v>
      </c>
      <c r="C1826" s="19" t="s">
        <v>4128</v>
      </c>
      <c r="D1826" s="7" t="s">
        <v>4129</v>
      </c>
      <c r="E1826" s="7">
        <v>0</v>
      </c>
      <c r="F1826" s="16">
        <v>3900000</v>
      </c>
      <c r="G1826" s="7">
        <v>27415</v>
      </c>
      <c r="H1826" s="7" t="s">
        <v>2494</v>
      </c>
      <c r="I1826" s="7"/>
      <c r="J1826" s="7" t="s">
        <v>4130</v>
      </c>
      <c r="K1826" s="7" t="str">
        <f>VLOOKUP(J1826,'[2]MAI THAO'!$A$2:$B$4323,2,0)</f>
        <v>192017493</v>
      </c>
      <c r="L1826" s="7" t="s">
        <v>2496</v>
      </c>
    </row>
    <row r="1827" spans="1:12">
      <c r="A1827" s="7">
        <v>1819</v>
      </c>
      <c r="B1827" s="10" t="s">
        <v>4132</v>
      </c>
      <c r="C1827" s="19" t="s">
        <v>4131</v>
      </c>
      <c r="D1827" s="7" t="s">
        <v>4132</v>
      </c>
      <c r="E1827" s="7">
        <v>0</v>
      </c>
      <c r="F1827" s="16">
        <v>3900000</v>
      </c>
      <c r="G1827" s="7">
        <v>27416</v>
      </c>
      <c r="H1827" s="7" t="s">
        <v>2494</v>
      </c>
      <c r="I1827" s="7"/>
      <c r="J1827" s="7" t="s">
        <v>4133</v>
      </c>
      <c r="K1827" s="7" t="str">
        <f>VLOOKUP(J1827,'[2]MAI THAO'!$A$2:$B$4323,2,0)</f>
        <v>192120012</v>
      </c>
      <c r="L1827" s="7" t="s">
        <v>2496</v>
      </c>
    </row>
    <row r="1828" spans="1:12">
      <c r="A1828" s="7">
        <v>1820</v>
      </c>
      <c r="B1828" s="10" t="s">
        <v>4135</v>
      </c>
      <c r="C1828" s="19" t="s">
        <v>4134</v>
      </c>
      <c r="D1828" s="7" t="s">
        <v>4135</v>
      </c>
      <c r="E1828" s="7">
        <v>0</v>
      </c>
      <c r="F1828" s="16">
        <v>3900000</v>
      </c>
      <c r="G1828" s="7">
        <v>27417</v>
      </c>
      <c r="H1828" s="7" t="s">
        <v>2494</v>
      </c>
      <c r="I1828" s="7"/>
      <c r="J1828" s="7" t="s">
        <v>4136</v>
      </c>
      <c r="K1828" s="7" t="str">
        <f>VLOOKUP(J1828,'[2]MAI THAO'!$A$2:$B$4323,2,0)</f>
        <v>197353297</v>
      </c>
      <c r="L1828" s="7" t="s">
        <v>2496</v>
      </c>
    </row>
    <row r="1829" spans="1:12">
      <c r="A1829" s="7">
        <v>1821</v>
      </c>
      <c r="B1829" s="10" t="s">
        <v>4138</v>
      </c>
      <c r="C1829" s="19" t="s">
        <v>4137</v>
      </c>
      <c r="D1829" s="7" t="s">
        <v>4138</v>
      </c>
      <c r="E1829" s="7">
        <v>0</v>
      </c>
      <c r="F1829" s="16">
        <v>3510000</v>
      </c>
      <c r="G1829" s="7">
        <v>27418</v>
      </c>
      <c r="H1829" s="7" t="s">
        <v>2494</v>
      </c>
      <c r="I1829" s="7"/>
      <c r="J1829" s="7" t="s">
        <v>4139</v>
      </c>
      <c r="K1829" s="7" t="str">
        <f>VLOOKUP(J1829,'[2]MAI THAO'!$A$2:$B$4323,2,0)</f>
        <v>191893634</v>
      </c>
      <c r="L1829" s="7" t="s">
        <v>2496</v>
      </c>
    </row>
    <row r="1830" spans="1:12">
      <c r="A1830" s="7">
        <v>1822</v>
      </c>
      <c r="B1830" s="10" t="s">
        <v>4141</v>
      </c>
      <c r="C1830" s="19" t="s">
        <v>4140</v>
      </c>
      <c r="D1830" s="7" t="s">
        <v>4141</v>
      </c>
      <c r="E1830" s="7">
        <v>0</v>
      </c>
      <c r="F1830" s="16">
        <v>3900000</v>
      </c>
      <c r="G1830" s="7">
        <v>27419</v>
      </c>
      <c r="H1830" s="7" t="s">
        <v>2494</v>
      </c>
      <c r="I1830" s="7"/>
      <c r="J1830" s="7" t="s">
        <v>4142</v>
      </c>
      <c r="K1830" s="7" t="str">
        <f>VLOOKUP(J1830,'[2]MAI THAO'!$A$2:$B$4323,2,0)</f>
        <v>191897501</v>
      </c>
      <c r="L1830" s="7" t="s">
        <v>2496</v>
      </c>
    </row>
    <row r="1831" spans="1:12">
      <c r="A1831" s="7">
        <v>1823</v>
      </c>
      <c r="B1831" s="10" t="s">
        <v>4144</v>
      </c>
      <c r="C1831" s="19" t="s">
        <v>4143</v>
      </c>
      <c r="D1831" s="7" t="s">
        <v>4144</v>
      </c>
      <c r="E1831" s="7">
        <v>0</v>
      </c>
      <c r="F1831" s="16">
        <v>4290000</v>
      </c>
      <c r="G1831" s="7">
        <v>27420</v>
      </c>
      <c r="H1831" s="7" t="s">
        <v>2494</v>
      </c>
      <c r="I1831" s="7"/>
      <c r="J1831" s="7" t="s">
        <v>4145</v>
      </c>
      <c r="K1831" s="7" t="str">
        <f>VLOOKUP(J1831,'[2]MAI THAO'!$A$2:$B$4323,2,0)</f>
        <v>192125663</v>
      </c>
      <c r="L1831" s="7" t="s">
        <v>2496</v>
      </c>
    </row>
    <row r="1832" spans="1:12">
      <c r="A1832" s="7">
        <v>1824</v>
      </c>
      <c r="B1832" s="10" t="s">
        <v>4147</v>
      </c>
      <c r="C1832" s="19" t="s">
        <v>4146</v>
      </c>
      <c r="D1832" s="7" t="s">
        <v>4147</v>
      </c>
      <c r="E1832" s="7">
        <v>0</v>
      </c>
      <c r="F1832" s="16">
        <v>3900000</v>
      </c>
      <c r="G1832" s="7">
        <v>27421</v>
      </c>
      <c r="H1832" s="7" t="s">
        <v>2494</v>
      </c>
      <c r="I1832" s="7"/>
      <c r="J1832" s="7" t="s">
        <v>4148</v>
      </c>
      <c r="K1832" s="7" t="str">
        <f>VLOOKUP(J1832,'[2]MAI THAO'!$A$2:$B$4323,2,0)</f>
        <v>197356436</v>
      </c>
      <c r="L1832" s="7" t="s">
        <v>2496</v>
      </c>
    </row>
    <row r="1833" spans="1:12">
      <c r="A1833" s="7">
        <v>1825</v>
      </c>
      <c r="B1833" s="10" t="s">
        <v>4150</v>
      </c>
      <c r="C1833" s="19" t="s">
        <v>4149</v>
      </c>
      <c r="D1833" s="7" t="s">
        <v>4150</v>
      </c>
      <c r="E1833" s="7">
        <v>0</v>
      </c>
      <c r="F1833" s="16">
        <v>3900000</v>
      </c>
      <c r="G1833" s="7">
        <v>27422</v>
      </c>
      <c r="H1833" s="7" t="s">
        <v>2494</v>
      </c>
      <c r="I1833" s="7"/>
      <c r="J1833" s="7" t="s">
        <v>4151</v>
      </c>
      <c r="K1833" s="7" t="str">
        <f>VLOOKUP(J1833,'[2]MAI THAO'!$A$2:$B$4323,2,0)</f>
        <v>194594693</v>
      </c>
      <c r="L1833" s="7" t="s">
        <v>2496</v>
      </c>
    </row>
    <row r="1834" spans="1:12">
      <c r="A1834" s="7">
        <v>1826</v>
      </c>
      <c r="B1834" s="10" t="s">
        <v>4153</v>
      </c>
      <c r="C1834" s="19" t="s">
        <v>4152</v>
      </c>
      <c r="D1834" s="7" t="s">
        <v>4153</v>
      </c>
      <c r="E1834" s="7">
        <v>0</v>
      </c>
      <c r="F1834" s="16">
        <v>3510000</v>
      </c>
      <c r="G1834" s="7">
        <v>27423</v>
      </c>
      <c r="H1834" s="7" t="s">
        <v>2494</v>
      </c>
      <c r="I1834" s="7"/>
      <c r="J1834" s="7" t="s">
        <v>4154</v>
      </c>
      <c r="K1834" s="7" t="str">
        <f>VLOOKUP(J1834,'[2]MAI THAO'!$A$2:$B$4323,2,0)</f>
        <v>205882085</v>
      </c>
      <c r="L1834" s="7" t="s">
        <v>2496</v>
      </c>
    </row>
    <row r="1835" spans="1:12">
      <c r="A1835" s="7">
        <v>1827</v>
      </c>
      <c r="B1835" s="10" t="s">
        <v>4156</v>
      </c>
      <c r="C1835" s="19" t="s">
        <v>4155</v>
      </c>
      <c r="D1835" s="7" t="s">
        <v>4156</v>
      </c>
      <c r="E1835" s="7">
        <v>0</v>
      </c>
      <c r="F1835" s="16">
        <v>3900000</v>
      </c>
      <c r="G1835" s="7">
        <v>27424</v>
      </c>
      <c r="H1835" s="7" t="s">
        <v>2494</v>
      </c>
      <c r="I1835" s="7"/>
      <c r="J1835" s="7" t="s">
        <v>4157</v>
      </c>
      <c r="K1835" s="7" t="str">
        <f>VLOOKUP(J1835,'[2]MAI THAO'!$A$2:$B$4323,2,0)</f>
        <v>197358383</v>
      </c>
      <c r="L1835" s="7" t="s">
        <v>2496</v>
      </c>
    </row>
    <row r="1836" spans="1:12">
      <c r="A1836" s="7">
        <v>1828</v>
      </c>
      <c r="B1836" s="10" t="s">
        <v>4159</v>
      </c>
      <c r="C1836" s="19" t="s">
        <v>4158</v>
      </c>
      <c r="D1836" s="7" t="s">
        <v>4159</v>
      </c>
      <c r="E1836" s="7">
        <v>0</v>
      </c>
      <c r="F1836" s="16">
        <v>3900000</v>
      </c>
      <c r="G1836" s="7">
        <v>27425</v>
      </c>
      <c r="H1836" s="7" t="s">
        <v>2494</v>
      </c>
      <c r="I1836" s="7"/>
      <c r="J1836" s="7" t="s">
        <v>4160</v>
      </c>
      <c r="K1836" s="7" t="str">
        <f>VLOOKUP(J1836,'[2]MAI THAO'!$A$2:$B$4323,2,0)</f>
        <v>197342415</v>
      </c>
      <c r="L1836" s="7" t="s">
        <v>2496</v>
      </c>
    </row>
    <row r="1837" spans="1:12">
      <c r="A1837" s="7">
        <v>1829</v>
      </c>
      <c r="B1837" s="10" t="s">
        <v>4159</v>
      </c>
      <c r="C1837" s="19" t="s">
        <v>4161</v>
      </c>
      <c r="D1837" s="7" t="s">
        <v>4159</v>
      </c>
      <c r="E1837" s="7">
        <v>0</v>
      </c>
      <c r="F1837" s="16">
        <v>3510000</v>
      </c>
      <c r="G1837" s="7">
        <v>27426</v>
      </c>
      <c r="H1837" s="7" t="s">
        <v>2494</v>
      </c>
      <c r="I1837" s="7"/>
      <c r="J1837" s="7" t="s">
        <v>4162</v>
      </c>
      <c r="K1837" s="7" t="str">
        <f>VLOOKUP(J1837,'[2]MAI THAO'!$A$2:$B$4323,2,0)</f>
        <v>184272419</v>
      </c>
      <c r="L1837" s="7" t="s">
        <v>2496</v>
      </c>
    </row>
    <row r="1838" spans="1:12">
      <c r="A1838" s="7">
        <v>1830</v>
      </c>
      <c r="B1838" s="10" t="s">
        <v>4164</v>
      </c>
      <c r="C1838" s="19" t="s">
        <v>4163</v>
      </c>
      <c r="D1838" s="7" t="s">
        <v>4164</v>
      </c>
      <c r="E1838" s="7">
        <v>0</v>
      </c>
      <c r="F1838" s="16">
        <v>3510000</v>
      </c>
      <c r="G1838" s="7">
        <v>27427</v>
      </c>
      <c r="H1838" s="7" t="s">
        <v>2494</v>
      </c>
      <c r="I1838" s="7"/>
      <c r="J1838" s="7" t="s">
        <v>4165</v>
      </c>
      <c r="K1838" s="7" t="str">
        <f>VLOOKUP(J1838,'[2]MAI THAO'!$A$2:$B$4323,2,0)</f>
        <v>233253486</v>
      </c>
      <c r="L1838" s="7" t="s">
        <v>2496</v>
      </c>
    </row>
    <row r="1839" spans="1:12">
      <c r="A1839" s="7">
        <v>1831</v>
      </c>
      <c r="B1839" s="10" t="s">
        <v>4167</v>
      </c>
      <c r="C1839" s="19" t="s">
        <v>4166</v>
      </c>
      <c r="D1839" s="7" t="s">
        <v>4167</v>
      </c>
      <c r="E1839" s="7">
        <v>0</v>
      </c>
      <c r="F1839" s="16">
        <v>3900000</v>
      </c>
      <c r="G1839" s="7">
        <v>27428</v>
      </c>
      <c r="H1839" s="7" t="s">
        <v>2494</v>
      </c>
      <c r="I1839" s="7"/>
      <c r="J1839" s="7" t="s">
        <v>4168</v>
      </c>
      <c r="K1839" s="7" t="str">
        <f>VLOOKUP(J1839,'[2]MAI THAO'!$A$2:$B$4323,2,0)</f>
        <v>194616136</v>
      </c>
      <c r="L1839" s="7" t="s">
        <v>2496</v>
      </c>
    </row>
    <row r="1840" spans="1:12">
      <c r="A1840" s="7">
        <v>1832</v>
      </c>
      <c r="B1840" s="10" t="s">
        <v>4170</v>
      </c>
      <c r="C1840" s="19" t="s">
        <v>4169</v>
      </c>
      <c r="D1840" s="7" t="s">
        <v>4170</v>
      </c>
      <c r="E1840" s="7">
        <v>0</v>
      </c>
      <c r="F1840" s="16">
        <v>3900000</v>
      </c>
      <c r="G1840" s="7">
        <v>27429</v>
      </c>
      <c r="H1840" s="7" t="s">
        <v>2494</v>
      </c>
      <c r="I1840" s="7"/>
      <c r="J1840" s="7" t="s">
        <v>4171</v>
      </c>
      <c r="K1840" s="7" t="str">
        <f>VLOOKUP(J1840,'[2]MAI THAO'!$A$2:$B$4323,2,0)</f>
        <v>191897323</v>
      </c>
      <c r="L1840" s="7" t="s">
        <v>2496</v>
      </c>
    </row>
    <row r="1841" spans="1:12">
      <c r="A1841" s="7">
        <v>1833</v>
      </c>
      <c r="B1841" s="10" t="s">
        <v>191</v>
      </c>
      <c r="C1841" s="19" t="s">
        <v>4172</v>
      </c>
      <c r="D1841" s="7" t="s">
        <v>191</v>
      </c>
      <c r="E1841" s="7">
        <v>0</v>
      </c>
      <c r="F1841" s="16">
        <v>3900000</v>
      </c>
      <c r="G1841" s="7">
        <v>27430</v>
      </c>
      <c r="H1841" s="7" t="s">
        <v>2494</v>
      </c>
      <c r="I1841" s="7"/>
      <c r="J1841" s="7" t="s">
        <v>4173</v>
      </c>
      <c r="K1841" s="7" t="str">
        <f>VLOOKUP(J1841,'[2]MAI THAO'!$A$2:$B$4323,2,0)</f>
        <v>192052978</v>
      </c>
      <c r="L1841" s="7" t="s">
        <v>2496</v>
      </c>
    </row>
    <row r="1842" spans="1:12">
      <c r="A1842" s="7">
        <v>1834</v>
      </c>
      <c r="B1842" s="10" t="s">
        <v>191</v>
      </c>
      <c r="C1842" s="19" t="s">
        <v>4174</v>
      </c>
      <c r="D1842" s="7" t="s">
        <v>191</v>
      </c>
      <c r="E1842" s="7">
        <v>0</v>
      </c>
      <c r="F1842" s="16">
        <v>3900000</v>
      </c>
      <c r="G1842" s="7">
        <v>27431</v>
      </c>
      <c r="H1842" s="7" t="s">
        <v>2494</v>
      </c>
      <c r="I1842" s="7"/>
      <c r="J1842" s="7" t="s">
        <v>4175</v>
      </c>
      <c r="K1842" s="7" t="str">
        <f>VLOOKUP(J1842,'[2]MAI THAO'!$A$2:$B$4323,2,0)</f>
        <v>197361608</v>
      </c>
      <c r="L1842" s="7" t="s">
        <v>2496</v>
      </c>
    </row>
    <row r="1843" spans="1:12">
      <c r="A1843" s="7">
        <v>1835</v>
      </c>
      <c r="B1843" s="10" t="s">
        <v>191</v>
      </c>
      <c r="C1843" s="19" t="s">
        <v>4176</v>
      </c>
      <c r="D1843" s="7" t="s">
        <v>191</v>
      </c>
      <c r="E1843" s="7">
        <v>0</v>
      </c>
      <c r="F1843" s="16">
        <v>3900000</v>
      </c>
      <c r="G1843" s="7">
        <v>27432</v>
      </c>
      <c r="H1843" s="7" t="s">
        <v>2494</v>
      </c>
      <c r="I1843" s="7"/>
      <c r="J1843" s="7" t="s">
        <v>4177</v>
      </c>
      <c r="K1843" s="7" t="str">
        <f>VLOOKUP(J1843,'[2]MAI THAO'!$A$2:$B$4323,2,0)</f>
        <v>191882228</v>
      </c>
      <c r="L1843" s="7" t="s">
        <v>2496</v>
      </c>
    </row>
    <row r="1844" spans="1:12">
      <c r="A1844" s="7">
        <v>1836</v>
      </c>
      <c r="B1844" s="10" t="s">
        <v>191</v>
      </c>
      <c r="C1844" s="19" t="s">
        <v>4178</v>
      </c>
      <c r="D1844" s="7" t="s">
        <v>191</v>
      </c>
      <c r="E1844" s="7">
        <v>0</v>
      </c>
      <c r="F1844" s="16">
        <v>4290000</v>
      </c>
      <c r="G1844" s="7">
        <v>27433</v>
      </c>
      <c r="H1844" s="7" t="s">
        <v>2494</v>
      </c>
      <c r="I1844" s="7"/>
      <c r="J1844" s="7" t="s">
        <v>4179</v>
      </c>
      <c r="K1844" s="7" t="str">
        <f>VLOOKUP(J1844,'[2]MAI THAO'!$A$2:$B$4323,2,0)</f>
        <v>184197141</v>
      </c>
      <c r="L1844" s="7" t="s">
        <v>2496</v>
      </c>
    </row>
    <row r="1845" spans="1:12">
      <c r="A1845" s="7">
        <v>1837</v>
      </c>
      <c r="B1845" s="10" t="s">
        <v>1760</v>
      </c>
      <c r="C1845" s="19" t="s">
        <v>4180</v>
      </c>
      <c r="D1845" s="7" t="s">
        <v>1760</v>
      </c>
      <c r="E1845" s="7">
        <v>0</v>
      </c>
      <c r="F1845" s="16">
        <v>3900000</v>
      </c>
      <c r="G1845" s="7">
        <v>27434</v>
      </c>
      <c r="H1845" s="7" t="s">
        <v>2494</v>
      </c>
      <c r="I1845" s="7"/>
      <c r="J1845" s="7" t="s">
        <v>4181</v>
      </c>
      <c r="K1845" s="7" t="str">
        <f>VLOOKUP(J1845,'[2]MAI THAO'!$A$2:$B$4323,2,0)</f>
        <v>192049771</v>
      </c>
      <c r="L1845" s="7" t="s">
        <v>2496</v>
      </c>
    </row>
    <row r="1846" spans="1:12">
      <c r="A1846" s="7">
        <v>1838</v>
      </c>
      <c r="B1846" s="10" t="s">
        <v>4183</v>
      </c>
      <c r="C1846" s="19" t="s">
        <v>4182</v>
      </c>
      <c r="D1846" s="7" t="s">
        <v>4183</v>
      </c>
      <c r="E1846" s="7">
        <v>0</v>
      </c>
      <c r="F1846" s="16">
        <v>3900000</v>
      </c>
      <c r="G1846" s="7">
        <v>27435</v>
      </c>
      <c r="H1846" s="7" t="s">
        <v>2494</v>
      </c>
      <c r="I1846" s="7"/>
      <c r="J1846" s="7" t="s">
        <v>4184</v>
      </c>
      <c r="K1846" s="7" t="str">
        <f>VLOOKUP(J1846,'[2]MAI THAO'!$A$2:$B$4323,2,0)</f>
        <v>192021001</v>
      </c>
      <c r="L1846" s="7" t="s">
        <v>2496</v>
      </c>
    </row>
    <row r="1847" spans="1:12">
      <c r="A1847" s="7">
        <v>1839</v>
      </c>
      <c r="B1847" s="10" t="s">
        <v>4186</v>
      </c>
      <c r="C1847" s="19" t="s">
        <v>4185</v>
      </c>
      <c r="D1847" s="7" t="s">
        <v>4186</v>
      </c>
      <c r="E1847" s="7">
        <v>0</v>
      </c>
      <c r="F1847" s="16">
        <v>3510000</v>
      </c>
      <c r="G1847" s="7">
        <v>27436</v>
      </c>
      <c r="H1847" s="7" t="s">
        <v>2494</v>
      </c>
      <c r="I1847" s="7"/>
      <c r="J1847" s="7" t="s">
        <v>4187</v>
      </c>
      <c r="K1847" s="7" t="str">
        <f>VLOOKUP(J1847,'[2]MAI THAO'!$A$2:$B$4323,2,0)</f>
        <v>194623303</v>
      </c>
      <c r="L1847" s="7" t="s">
        <v>2496</v>
      </c>
    </row>
    <row r="1848" spans="1:12">
      <c r="A1848" s="7">
        <v>1840</v>
      </c>
      <c r="B1848" s="10" t="s">
        <v>4189</v>
      </c>
      <c r="C1848" s="19" t="s">
        <v>4188</v>
      </c>
      <c r="D1848" s="7" t="s">
        <v>4189</v>
      </c>
      <c r="E1848" s="7">
        <v>0</v>
      </c>
      <c r="F1848" s="16">
        <v>3900000</v>
      </c>
      <c r="G1848" s="7">
        <v>27437</v>
      </c>
      <c r="H1848" s="7" t="s">
        <v>2494</v>
      </c>
      <c r="I1848" s="7"/>
      <c r="J1848" s="7" t="s">
        <v>4190</v>
      </c>
      <c r="K1848" s="7" t="str">
        <f>VLOOKUP(J1848,'[2]MAI THAO'!$A$2:$B$4323,2,0)</f>
        <v>191894020</v>
      </c>
      <c r="L1848" s="7" t="s">
        <v>2496</v>
      </c>
    </row>
    <row r="1849" spans="1:12">
      <c r="A1849" s="7">
        <v>1841</v>
      </c>
      <c r="B1849" s="10" t="s">
        <v>4192</v>
      </c>
      <c r="C1849" s="19" t="s">
        <v>4191</v>
      </c>
      <c r="D1849" s="7" t="s">
        <v>4192</v>
      </c>
      <c r="E1849" s="7">
        <v>0</v>
      </c>
      <c r="F1849" s="16">
        <v>3900000</v>
      </c>
      <c r="G1849" s="7">
        <v>27438</v>
      </c>
      <c r="H1849" s="7" t="s">
        <v>2494</v>
      </c>
      <c r="I1849" s="7"/>
      <c r="J1849" s="7" t="s">
        <v>4193</v>
      </c>
      <c r="K1849" s="7" t="str">
        <f>VLOOKUP(J1849,'[2]MAI THAO'!$A$2:$B$4323,2,0)</f>
        <v>192121918</v>
      </c>
      <c r="L1849" s="7" t="s">
        <v>2496</v>
      </c>
    </row>
    <row r="1850" spans="1:12">
      <c r="A1850" s="7">
        <v>1842</v>
      </c>
      <c r="B1850" s="10" t="s">
        <v>4195</v>
      </c>
      <c r="C1850" s="19" t="s">
        <v>4194</v>
      </c>
      <c r="D1850" s="7" t="s">
        <v>4195</v>
      </c>
      <c r="E1850" s="7">
        <v>0</v>
      </c>
      <c r="F1850" s="16">
        <v>3900000</v>
      </c>
      <c r="G1850" s="7">
        <v>27439</v>
      </c>
      <c r="H1850" s="7" t="s">
        <v>2494</v>
      </c>
      <c r="I1850" s="7"/>
      <c r="J1850" s="7" t="s">
        <v>4196</v>
      </c>
      <c r="K1850" s="7" t="str">
        <f>VLOOKUP(J1850,'[2]MAI THAO'!$A$2:$B$4323,2,0)</f>
        <v>221449326</v>
      </c>
      <c r="L1850" s="7" t="s">
        <v>2496</v>
      </c>
    </row>
    <row r="1851" spans="1:12">
      <c r="A1851" s="7">
        <v>1843</v>
      </c>
      <c r="B1851" s="10" t="s">
        <v>4198</v>
      </c>
      <c r="C1851" s="19" t="s">
        <v>4197</v>
      </c>
      <c r="D1851" s="7" t="s">
        <v>4198</v>
      </c>
      <c r="E1851" s="7">
        <v>0</v>
      </c>
      <c r="F1851" s="16">
        <v>3900000</v>
      </c>
      <c r="G1851" s="7">
        <v>27440</v>
      </c>
      <c r="H1851" s="7" t="s">
        <v>2494</v>
      </c>
      <c r="I1851" s="7"/>
      <c r="J1851" s="7" t="s">
        <v>4199</v>
      </c>
      <c r="K1851" s="7" t="str">
        <f>VLOOKUP(J1851,'[2]MAI THAO'!$A$2:$B$4323,2,0)</f>
        <v>191897106</v>
      </c>
      <c r="L1851" s="7" t="s">
        <v>2496</v>
      </c>
    </row>
    <row r="1852" spans="1:12">
      <c r="A1852" s="7">
        <v>1844</v>
      </c>
      <c r="B1852" s="10" t="s">
        <v>4201</v>
      </c>
      <c r="C1852" s="19" t="s">
        <v>4200</v>
      </c>
      <c r="D1852" s="7" t="s">
        <v>4201</v>
      </c>
      <c r="E1852" s="7">
        <v>0</v>
      </c>
      <c r="F1852" s="16">
        <v>3510000</v>
      </c>
      <c r="G1852" s="7">
        <v>27441</v>
      </c>
      <c r="H1852" s="7" t="s">
        <v>2494</v>
      </c>
      <c r="I1852" s="7"/>
      <c r="J1852" s="7" t="s">
        <v>4202</v>
      </c>
      <c r="K1852" s="7" t="str">
        <f>VLOOKUP(J1852,'[2]MAI THAO'!$A$2:$B$4323,2,0)</f>
        <v>197342307</v>
      </c>
      <c r="L1852" s="7" t="s">
        <v>2496</v>
      </c>
    </row>
    <row r="1853" spans="1:12">
      <c r="A1853" s="7">
        <v>1845</v>
      </c>
      <c r="B1853" s="10" t="s">
        <v>4204</v>
      </c>
      <c r="C1853" s="19" t="s">
        <v>4203</v>
      </c>
      <c r="D1853" s="7" t="s">
        <v>4204</v>
      </c>
      <c r="E1853" s="7">
        <v>0</v>
      </c>
      <c r="F1853" s="16">
        <v>4290000</v>
      </c>
      <c r="G1853" s="7">
        <v>27442</v>
      </c>
      <c r="H1853" s="7" t="s">
        <v>2494</v>
      </c>
      <c r="I1853" s="7"/>
      <c r="J1853" s="7" t="s">
        <v>4205</v>
      </c>
      <c r="K1853" s="7" t="str">
        <f>VLOOKUP(J1853,'[2]MAI THAO'!$A$2:$B$4323,2,0)</f>
        <v>192119681</v>
      </c>
      <c r="L1853" s="7" t="s">
        <v>2496</v>
      </c>
    </row>
    <row r="1854" spans="1:12">
      <c r="A1854" s="7">
        <v>1846</v>
      </c>
      <c r="B1854" s="10" t="s">
        <v>4207</v>
      </c>
      <c r="C1854" s="19" t="s">
        <v>4206</v>
      </c>
      <c r="D1854" s="7" t="s">
        <v>4207</v>
      </c>
      <c r="E1854" s="7">
        <v>0</v>
      </c>
      <c r="F1854" s="16">
        <v>3900000</v>
      </c>
      <c r="G1854" s="7">
        <v>27443</v>
      </c>
      <c r="H1854" s="7" t="s">
        <v>2494</v>
      </c>
      <c r="I1854" s="7"/>
      <c r="J1854" s="7" t="s">
        <v>4208</v>
      </c>
      <c r="K1854" s="7" t="str">
        <f>VLOOKUP(J1854,'[2]MAI THAO'!$A$2:$B$4323,2,0)</f>
        <v>192052474</v>
      </c>
      <c r="L1854" s="7" t="s">
        <v>2496</v>
      </c>
    </row>
    <row r="1855" spans="1:12">
      <c r="A1855" s="7">
        <v>1847</v>
      </c>
      <c r="B1855" s="10" t="s">
        <v>4210</v>
      </c>
      <c r="C1855" s="19" t="s">
        <v>4209</v>
      </c>
      <c r="D1855" s="7" t="s">
        <v>4210</v>
      </c>
      <c r="E1855" s="7">
        <v>0</v>
      </c>
      <c r="F1855" s="16">
        <v>3510000</v>
      </c>
      <c r="G1855" s="7">
        <v>27444</v>
      </c>
      <c r="H1855" s="7" t="s">
        <v>2494</v>
      </c>
      <c r="I1855" s="7"/>
      <c r="J1855" s="7" t="s">
        <v>4211</v>
      </c>
      <c r="K1855" s="7" t="str">
        <f>VLOOKUP(J1855,'[2]MAI THAO'!$A$2:$B$4323,2,0)</f>
        <v>191893551</v>
      </c>
      <c r="L1855" s="7" t="s">
        <v>2496</v>
      </c>
    </row>
    <row r="1856" spans="1:12">
      <c r="A1856" s="7">
        <v>1848</v>
      </c>
      <c r="B1856" s="10" t="s">
        <v>4213</v>
      </c>
      <c r="C1856" s="19" t="s">
        <v>4212</v>
      </c>
      <c r="D1856" s="7" t="s">
        <v>4213</v>
      </c>
      <c r="E1856" s="7">
        <v>0</v>
      </c>
      <c r="F1856" s="16">
        <v>3900000</v>
      </c>
      <c r="G1856" s="7">
        <v>27445</v>
      </c>
      <c r="H1856" s="7" t="s">
        <v>2494</v>
      </c>
      <c r="I1856" s="7"/>
      <c r="J1856" s="7" t="s">
        <v>4214</v>
      </c>
      <c r="K1856" s="7" t="str">
        <f>VLOOKUP(J1856,'[2]MAI THAO'!$A$2:$B$4323,2,0)</f>
        <v>192049125</v>
      </c>
      <c r="L1856" s="7" t="s">
        <v>2496</v>
      </c>
    </row>
    <row r="1857" spans="1:12">
      <c r="A1857" s="7">
        <v>1849</v>
      </c>
      <c r="B1857" s="10" t="s">
        <v>4216</v>
      </c>
      <c r="C1857" s="19" t="s">
        <v>4215</v>
      </c>
      <c r="D1857" s="7" t="s">
        <v>4216</v>
      </c>
      <c r="E1857" s="7">
        <v>0</v>
      </c>
      <c r="F1857" s="16">
        <v>3900000</v>
      </c>
      <c r="G1857" s="7">
        <v>27446</v>
      </c>
      <c r="H1857" s="7" t="s">
        <v>2494</v>
      </c>
      <c r="I1857" s="7"/>
      <c r="J1857" s="7" t="s">
        <v>4217</v>
      </c>
      <c r="K1857" s="7" t="str">
        <f>VLOOKUP(J1857,'[2]MAI THAO'!$A$2:$B$4323,2,0)</f>
        <v>206061919</v>
      </c>
      <c r="L1857" s="7" t="s">
        <v>2496</v>
      </c>
    </row>
    <row r="1858" spans="1:12">
      <c r="A1858" s="7">
        <v>1850</v>
      </c>
      <c r="B1858" s="10" t="s">
        <v>4219</v>
      </c>
      <c r="C1858" s="19" t="s">
        <v>4218</v>
      </c>
      <c r="D1858" s="7" t="s">
        <v>4219</v>
      </c>
      <c r="E1858" s="7">
        <v>0</v>
      </c>
      <c r="F1858" s="16">
        <v>3900000</v>
      </c>
      <c r="G1858" s="7">
        <v>27447</v>
      </c>
      <c r="H1858" s="7" t="s">
        <v>2494</v>
      </c>
      <c r="I1858" s="7"/>
      <c r="J1858" s="7" t="s">
        <v>4220</v>
      </c>
      <c r="K1858" s="7" t="str">
        <f>VLOOKUP(J1858,'[2]MAI THAO'!$A$2:$B$4323,2,0)</f>
        <v>191893140</v>
      </c>
      <c r="L1858" s="7" t="s">
        <v>2496</v>
      </c>
    </row>
    <row r="1859" spans="1:12">
      <c r="A1859" s="7">
        <v>1851</v>
      </c>
      <c r="B1859" s="10" t="s">
        <v>4592</v>
      </c>
      <c r="C1859" s="19" t="s">
        <v>4221</v>
      </c>
      <c r="D1859" s="7" t="s">
        <v>4592</v>
      </c>
      <c r="E1859" s="7">
        <v>0</v>
      </c>
      <c r="F1859" s="16">
        <v>3900000</v>
      </c>
      <c r="G1859" s="7">
        <v>27448</v>
      </c>
      <c r="H1859" s="7" t="s">
        <v>2494</v>
      </c>
      <c r="I1859" s="7"/>
      <c r="J1859" s="7" t="s">
        <v>4222</v>
      </c>
      <c r="K1859" s="7" t="str">
        <f>VLOOKUP(J1859,'[2]MAI THAO'!$A$2:$B$4323,2,0)</f>
        <v>197369366</v>
      </c>
      <c r="L1859" s="7" t="s">
        <v>2496</v>
      </c>
    </row>
    <row r="1860" spans="1:12">
      <c r="A1860" s="7">
        <v>1852</v>
      </c>
      <c r="B1860" s="10" t="s">
        <v>209</v>
      </c>
      <c r="C1860" s="19" t="s">
        <v>4223</v>
      </c>
      <c r="D1860" s="7" t="s">
        <v>209</v>
      </c>
      <c r="E1860" s="7">
        <v>0</v>
      </c>
      <c r="F1860" s="16">
        <v>3900000</v>
      </c>
      <c r="G1860" s="7">
        <v>27449</v>
      </c>
      <c r="H1860" s="7" t="s">
        <v>2494</v>
      </c>
      <c r="I1860" s="7"/>
      <c r="J1860" s="7" t="s">
        <v>4224</v>
      </c>
      <c r="K1860" s="7" t="str">
        <f>VLOOKUP(J1860,'[2]MAI THAO'!$A$2:$B$4323,2,0)</f>
        <v>184280821</v>
      </c>
      <c r="L1860" s="7" t="s">
        <v>2496</v>
      </c>
    </row>
    <row r="1861" spans="1:12">
      <c r="A1861" s="7">
        <v>1853</v>
      </c>
      <c r="B1861" s="10" t="s">
        <v>214</v>
      </c>
      <c r="C1861" s="19" t="s">
        <v>4225</v>
      </c>
      <c r="D1861" s="7" t="s">
        <v>214</v>
      </c>
      <c r="E1861" s="7">
        <v>0</v>
      </c>
      <c r="F1861" s="16">
        <v>3900000</v>
      </c>
      <c r="G1861" s="7">
        <v>27450</v>
      </c>
      <c r="H1861" s="7" t="s">
        <v>2494</v>
      </c>
      <c r="I1861" s="7"/>
      <c r="J1861" s="7" t="s">
        <v>4226</v>
      </c>
      <c r="K1861" s="7" t="str">
        <f>VLOOKUP(J1861,'[2]MAI THAO'!$A$2:$B$4323,2,0)</f>
        <v>192049384</v>
      </c>
      <c r="L1861" s="7" t="s">
        <v>2496</v>
      </c>
    </row>
    <row r="1862" spans="1:12">
      <c r="A1862" s="7">
        <v>1854</v>
      </c>
      <c r="B1862" s="10" t="s">
        <v>4228</v>
      </c>
      <c r="C1862" s="19" t="s">
        <v>4227</v>
      </c>
      <c r="D1862" s="7" t="s">
        <v>4228</v>
      </c>
      <c r="E1862" s="7">
        <v>0</v>
      </c>
      <c r="F1862" s="16">
        <v>3900000</v>
      </c>
      <c r="G1862" s="7">
        <v>27451</v>
      </c>
      <c r="H1862" s="7" t="s">
        <v>2494</v>
      </c>
      <c r="I1862" s="7"/>
      <c r="J1862" s="7" t="s">
        <v>4229</v>
      </c>
      <c r="K1862" s="7" t="str">
        <f>VLOOKUP(J1862,'[2]MAI THAO'!$A$2:$B$4323,2,0)</f>
        <v>212714789</v>
      </c>
      <c r="L1862" s="7" t="s">
        <v>2496</v>
      </c>
    </row>
    <row r="1863" spans="1:12">
      <c r="A1863" s="7">
        <v>1855</v>
      </c>
      <c r="B1863" s="10" t="s">
        <v>4231</v>
      </c>
      <c r="C1863" s="19" t="s">
        <v>4230</v>
      </c>
      <c r="D1863" s="7" t="s">
        <v>4231</v>
      </c>
      <c r="E1863" s="7">
        <v>0</v>
      </c>
      <c r="F1863" s="16">
        <v>3900000</v>
      </c>
      <c r="G1863" s="7">
        <v>27452</v>
      </c>
      <c r="H1863" s="7" t="s">
        <v>2494</v>
      </c>
      <c r="I1863" s="7"/>
      <c r="J1863" s="7" t="s">
        <v>4232</v>
      </c>
      <c r="K1863" s="7" t="str">
        <f>VLOOKUP(J1863,'[2]MAI THAO'!$A$2:$B$4323,2,0)</f>
        <v>191992107</v>
      </c>
      <c r="L1863" s="7" t="s">
        <v>2496</v>
      </c>
    </row>
    <row r="1864" spans="1:12">
      <c r="A1864" s="7">
        <v>1856</v>
      </c>
      <c r="B1864" s="10" t="s">
        <v>4234</v>
      </c>
      <c r="C1864" s="19" t="s">
        <v>4233</v>
      </c>
      <c r="D1864" s="7" t="s">
        <v>4234</v>
      </c>
      <c r="E1864" s="7">
        <v>0</v>
      </c>
      <c r="F1864" s="16">
        <v>3900000</v>
      </c>
      <c r="G1864" s="7">
        <v>27453</v>
      </c>
      <c r="H1864" s="7" t="s">
        <v>2494</v>
      </c>
      <c r="I1864" s="7"/>
      <c r="J1864" s="7" t="s">
        <v>4235</v>
      </c>
      <c r="K1864" s="7" t="str">
        <f>VLOOKUP(J1864,'[2]MAI THAO'!$A$2:$B$4323,2,0)</f>
        <v>192052440</v>
      </c>
      <c r="L1864" s="7" t="s">
        <v>2496</v>
      </c>
    </row>
    <row r="1865" spans="1:12">
      <c r="A1865" s="7">
        <v>1857</v>
      </c>
      <c r="B1865" s="10" t="s">
        <v>4237</v>
      </c>
      <c r="C1865" s="19" t="s">
        <v>4236</v>
      </c>
      <c r="D1865" s="7" t="s">
        <v>4237</v>
      </c>
      <c r="E1865" s="7">
        <v>0</v>
      </c>
      <c r="F1865" s="16">
        <v>3900000</v>
      </c>
      <c r="G1865" s="7">
        <v>27454</v>
      </c>
      <c r="H1865" s="7" t="s">
        <v>2494</v>
      </c>
      <c r="I1865" s="7"/>
      <c r="J1865" s="7" t="s">
        <v>4238</v>
      </c>
      <c r="K1865" s="7" t="str">
        <f>VLOOKUP(J1865,'[2]MAI THAO'!$A$2:$B$4323,2,0)</f>
        <v>212676138</v>
      </c>
      <c r="L1865" s="7" t="s">
        <v>2496</v>
      </c>
    </row>
    <row r="1866" spans="1:12">
      <c r="A1866" s="7">
        <v>1858</v>
      </c>
      <c r="B1866" s="10" t="s">
        <v>4240</v>
      </c>
      <c r="C1866" s="19" t="s">
        <v>4239</v>
      </c>
      <c r="D1866" s="7" t="s">
        <v>4240</v>
      </c>
      <c r="E1866" s="7">
        <v>0</v>
      </c>
      <c r="F1866" s="16">
        <v>3900000</v>
      </c>
      <c r="G1866" s="7">
        <v>27455</v>
      </c>
      <c r="H1866" s="7" t="s">
        <v>2494</v>
      </c>
      <c r="I1866" s="7"/>
      <c r="J1866" s="7" t="s">
        <v>4241</v>
      </c>
      <c r="K1866" s="7" t="str">
        <f>VLOOKUP(J1866,'[2]MAI THAO'!$A$2:$B$4323,2,0)</f>
        <v>187535780</v>
      </c>
      <c r="L1866" s="7" t="s">
        <v>2496</v>
      </c>
    </row>
    <row r="1867" spans="1:12">
      <c r="A1867" s="7">
        <v>1859</v>
      </c>
      <c r="B1867" s="10" t="s">
        <v>4243</v>
      </c>
      <c r="C1867" s="19" t="s">
        <v>4242</v>
      </c>
      <c r="D1867" s="7" t="s">
        <v>4243</v>
      </c>
      <c r="E1867" s="7">
        <v>0</v>
      </c>
      <c r="F1867" s="16">
        <v>3900000</v>
      </c>
      <c r="G1867" s="7">
        <v>27456</v>
      </c>
      <c r="H1867" s="7" t="s">
        <v>2494</v>
      </c>
      <c r="I1867" s="7"/>
      <c r="J1867" s="7" t="s">
        <v>4244</v>
      </c>
      <c r="K1867" s="7" t="str">
        <f>VLOOKUP(J1867,'[2]MAI THAO'!$A$2:$B$4323,2,0)</f>
        <v>191962205</v>
      </c>
      <c r="L1867" s="7" t="s">
        <v>2496</v>
      </c>
    </row>
    <row r="1868" spans="1:12">
      <c r="A1868" s="7">
        <v>1860</v>
      </c>
      <c r="B1868" s="10" t="s">
        <v>4246</v>
      </c>
      <c r="C1868" s="19" t="s">
        <v>4245</v>
      </c>
      <c r="D1868" s="7" t="s">
        <v>4246</v>
      </c>
      <c r="E1868" s="7">
        <v>0</v>
      </c>
      <c r="F1868" s="16">
        <v>3900000</v>
      </c>
      <c r="G1868" s="7">
        <v>27457</v>
      </c>
      <c r="H1868" s="7" t="s">
        <v>2494</v>
      </c>
      <c r="I1868" s="7"/>
      <c r="J1868" s="7" t="s">
        <v>4247</v>
      </c>
      <c r="K1868" s="7" t="str">
        <f>VLOOKUP(J1868,'[2]MAI THAO'!$A$2:$B$4323,2,0)</f>
        <v>191894585</v>
      </c>
      <c r="L1868" s="7" t="s">
        <v>2496</v>
      </c>
    </row>
    <row r="1869" spans="1:12">
      <c r="A1869" s="7">
        <v>1861</v>
      </c>
      <c r="B1869" s="10" t="s">
        <v>4249</v>
      </c>
      <c r="C1869" s="19" t="s">
        <v>4248</v>
      </c>
      <c r="D1869" s="7" t="s">
        <v>4249</v>
      </c>
      <c r="E1869" s="7">
        <v>0</v>
      </c>
      <c r="F1869" s="16">
        <v>3510000</v>
      </c>
      <c r="G1869" s="7">
        <v>27458</v>
      </c>
      <c r="H1869" s="7" t="s">
        <v>2494</v>
      </c>
      <c r="I1869" s="7"/>
      <c r="J1869" s="7" t="s">
        <v>4250</v>
      </c>
      <c r="K1869" s="7" t="str">
        <f>VLOOKUP(J1869,'[2]MAI THAO'!$A$2:$B$4323,2,0)</f>
        <v>192050404</v>
      </c>
      <c r="L1869" s="7" t="s">
        <v>2496</v>
      </c>
    </row>
    <row r="1870" spans="1:12">
      <c r="A1870" s="7">
        <v>1862</v>
      </c>
      <c r="B1870" s="10" t="s">
        <v>4252</v>
      </c>
      <c r="C1870" s="19" t="s">
        <v>4251</v>
      </c>
      <c r="D1870" s="7" t="s">
        <v>4252</v>
      </c>
      <c r="E1870" s="7">
        <v>0</v>
      </c>
      <c r="F1870" s="16">
        <v>3900000</v>
      </c>
      <c r="G1870" s="7">
        <v>27459</v>
      </c>
      <c r="H1870" s="7" t="s">
        <v>2494</v>
      </c>
      <c r="I1870" s="7"/>
      <c r="J1870" s="7" t="s">
        <v>4253</v>
      </c>
      <c r="K1870" s="7" t="str">
        <f>VLOOKUP(J1870,'[2]MAI THAO'!$A$2:$B$4323,2,0)</f>
        <v>184263091</v>
      </c>
      <c r="L1870" s="7" t="s">
        <v>2496</v>
      </c>
    </row>
    <row r="1871" spans="1:12">
      <c r="A1871" s="7">
        <v>1863</v>
      </c>
      <c r="B1871" s="10" t="s">
        <v>4255</v>
      </c>
      <c r="C1871" s="19" t="s">
        <v>4254</v>
      </c>
      <c r="D1871" s="7" t="s">
        <v>4255</v>
      </c>
      <c r="E1871" s="7">
        <v>0</v>
      </c>
      <c r="F1871" s="16">
        <v>3510000</v>
      </c>
      <c r="G1871" s="7">
        <v>27460</v>
      </c>
      <c r="H1871" s="7" t="s">
        <v>2494</v>
      </c>
      <c r="I1871" s="7"/>
      <c r="J1871" s="7" t="s">
        <v>4256</v>
      </c>
      <c r="K1871" s="7" t="str">
        <f>VLOOKUP(J1871,'[2]MAI THAO'!$A$2:$B$4323,2,0)</f>
        <v>192125752</v>
      </c>
      <c r="L1871" s="7" t="s">
        <v>2496</v>
      </c>
    </row>
    <row r="1872" spans="1:12">
      <c r="A1872" s="7">
        <v>1864</v>
      </c>
      <c r="B1872" s="10" t="s">
        <v>4258</v>
      </c>
      <c r="C1872" s="19" t="s">
        <v>4257</v>
      </c>
      <c r="D1872" s="7" t="s">
        <v>4258</v>
      </c>
      <c r="E1872" s="7">
        <v>0</v>
      </c>
      <c r="F1872" s="16">
        <v>3900000</v>
      </c>
      <c r="G1872" s="7">
        <v>27461</v>
      </c>
      <c r="H1872" s="7" t="s">
        <v>2494</v>
      </c>
      <c r="I1872" s="7"/>
      <c r="J1872" s="7" t="s">
        <v>4259</v>
      </c>
      <c r="K1872" s="7" t="str">
        <f>VLOOKUP(J1872,'[2]MAI THAO'!$A$2:$B$4323,2,0)</f>
        <v>197440113</v>
      </c>
      <c r="L1872" s="7" t="s">
        <v>2496</v>
      </c>
    </row>
    <row r="1873" spans="1:12">
      <c r="A1873" s="7">
        <v>1865</v>
      </c>
      <c r="B1873" s="10" t="s">
        <v>4261</v>
      </c>
      <c r="C1873" s="19" t="s">
        <v>4260</v>
      </c>
      <c r="D1873" s="7" t="s">
        <v>4261</v>
      </c>
      <c r="E1873" s="7">
        <v>0</v>
      </c>
      <c r="F1873" s="16">
        <v>3900000</v>
      </c>
      <c r="G1873" s="7">
        <v>27462</v>
      </c>
      <c r="H1873" s="7" t="s">
        <v>2494</v>
      </c>
      <c r="I1873" s="7"/>
      <c r="J1873" s="7" t="s">
        <v>4262</v>
      </c>
      <c r="K1873" s="7" t="str">
        <f>VLOOKUP(J1873,'[2]MAI THAO'!$A$2:$B$4323,2,0)</f>
        <v>197340760</v>
      </c>
      <c r="L1873" s="7" t="s">
        <v>2496</v>
      </c>
    </row>
    <row r="1874" spans="1:12">
      <c r="A1874" s="7">
        <v>1866</v>
      </c>
      <c r="B1874" s="10" t="s">
        <v>4264</v>
      </c>
      <c r="C1874" s="19" t="s">
        <v>4263</v>
      </c>
      <c r="D1874" s="7" t="s">
        <v>4264</v>
      </c>
      <c r="E1874" s="7">
        <v>0</v>
      </c>
      <c r="F1874" s="16">
        <v>3900000</v>
      </c>
      <c r="G1874" s="7">
        <v>27463</v>
      </c>
      <c r="H1874" s="7" t="s">
        <v>2494</v>
      </c>
      <c r="I1874" s="7"/>
      <c r="J1874" s="7" t="s">
        <v>4265</v>
      </c>
      <c r="K1874" s="7" t="str">
        <f>VLOOKUP(J1874,'[2]MAI THAO'!$A$2:$B$4323,2,0)</f>
        <v>194578788</v>
      </c>
      <c r="L1874" s="7" t="s">
        <v>2496</v>
      </c>
    </row>
    <row r="1875" spans="1:12">
      <c r="A1875" s="7">
        <v>1867</v>
      </c>
      <c r="B1875" s="10" t="s">
        <v>4267</v>
      </c>
      <c r="C1875" s="19" t="s">
        <v>4266</v>
      </c>
      <c r="D1875" s="7" t="s">
        <v>4267</v>
      </c>
      <c r="E1875" s="7">
        <v>0</v>
      </c>
      <c r="F1875" s="16">
        <v>3510000</v>
      </c>
      <c r="G1875" s="7">
        <v>27464</v>
      </c>
      <c r="H1875" s="7" t="s">
        <v>2494</v>
      </c>
      <c r="I1875" s="7"/>
      <c r="J1875" s="7" t="s">
        <v>4268</v>
      </c>
      <c r="K1875" s="7" t="str">
        <f>VLOOKUP(J1875,'[2]MAI THAO'!$A$2:$B$4323,2,0)</f>
        <v>191960595</v>
      </c>
      <c r="L1875" s="7" t="s">
        <v>2496</v>
      </c>
    </row>
    <row r="1876" spans="1:12">
      <c r="A1876" s="7">
        <v>1868</v>
      </c>
      <c r="B1876" s="10" t="s">
        <v>4352</v>
      </c>
      <c r="C1876" s="19" t="s">
        <v>4269</v>
      </c>
      <c r="D1876" s="7" t="s">
        <v>4352</v>
      </c>
      <c r="E1876" s="7">
        <v>0</v>
      </c>
      <c r="F1876" s="16">
        <v>3900000</v>
      </c>
      <c r="G1876" s="7">
        <v>27465</v>
      </c>
      <c r="H1876" s="7" t="s">
        <v>2494</v>
      </c>
      <c r="I1876" s="7"/>
      <c r="J1876" s="7" t="s">
        <v>4270</v>
      </c>
      <c r="K1876" s="7" t="str">
        <f>VLOOKUP(J1876,'[2]MAI THAO'!$A$2:$B$4323,2,0)</f>
        <v>184235823</v>
      </c>
      <c r="L1876" s="7" t="s">
        <v>2496</v>
      </c>
    </row>
    <row r="1877" spans="1:12">
      <c r="A1877" s="7">
        <v>1869</v>
      </c>
      <c r="B1877" s="10" t="s">
        <v>4272</v>
      </c>
      <c r="C1877" s="19" t="s">
        <v>4271</v>
      </c>
      <c r="D1877" s="7" t="s">
        <v>4272</v>
      </c>
      <c r="E1877" s="7">
        <v>0</v>
      </c>
      <c r="F1877" s="16">
        <v>3900000</v>
      </c>
      <c r="G1877" s="7">
        <v>27466</v>
      </c>
      <c r="H1877" s="7" t="s">
        <v>2494</v>
      </c>
      <c r="I1877" s="7"/>
      <c r="J1877" s="7" t="s">
        <v>4273</v>
      </c>
      <c r="K1877" s="7" t="str">
        <f>VLOOKUP(J1877,'[2]MAI THAO'!$A$2:$B$4323,2,0)</f>
        <v>191897802</v>
      </c>
      <c r="L1877" s="7" t="s">
        <v>2496</v>
      </c>
    </row>
    <row r="1878" spans="1:12">
      <c r="A1878" s="7">
        <v>1870</v>
      </c>
      <c r="B1878" s="10" t="s">
        <v>4275</v>
      </c>
      <c r="C1878" s="19" t="s">
        <v>4274</v>
      </c>
      <c r="D1878" s="7" t="s">
        <v>4275</v>
      </c>
      <c r="E1878" s="7">
        <v>0</v>
      </c>
      <c r="F1878" s="16">
        <v>3510000</v>
      </c>
      <c r="G1878" s="7">
        <v>27467</v>
      </c>
      <c r="H1878" s="7" t="s">
        <v>2494</v>
      </c>
      <c r="I1878" s="7"/>
      <c r="J1878" s="7" t="s">
        <v>4276</v>
      </c>
      <c r="K1878" s="7" t="str">
        <f>VLOOKUP(J1878,'[2]MAI THAO'!$A$2:$B$4323,2,0)</f>
        <v/>
      </c>
      <c r="L1878" s="7" t="s">
        <v>2496</v>
      </c>
    </row>
    <row r="1879" spans="1:12">
      <c r="A1879" s="7">
        <v>1871</v>
      </c>
      <c r="B1879" s="10" t="s">
        <v>4278</v>
      </c>
      <c r="C1879" s="19" t="s">
        <v>4277</v>
      </c>
      <c r="D1879" s="7" t="s">
        <v>4278</v>
      </c>
      <c r="E1879" s="7">
        <v>0</v>
      </c>
      <c r="F1879" s="16">
        <v>5850000</v>
      </c>
      <c r="G1879" s="7">
        <v>27468</v>
      </c>
      <c r="H1879" s="7" t="s">
        <v>2494</v>
      </c>
      <c r="I1879" s="7"/>
      <c r="J1879" s="7" t="s">
        <v>4279</v>
      </c>
      <c r="K1879" s="7" t="str">
        <f>VLOOKUP(J1879,'[2]MAI THAO'!$A$2:$B$4323,2,0)</f>
        <v>191896527</v>
      </c>
      <c r="L1879" s="7" t="s">
        <v>2496</v>
      </c>
    </row>
    <row r="1880" spans="1:12">
      <c r="A1880" s="7">
        <v>1872</v>
      </c>
      <c r="B1880" s="10" t="s">
        <v>4281</v>
      </c>
      <c r="C1880" s="19" t="s">
        <v>4280</v>
      </c>
      <c r="D1880" s="7" t="s">
        <v>4281</v>
      </c>
      <c r="E1880" s="7">
        <v>0</v>
      </c>
      <c r="F1880" s="16">
        <v>3900000</v>
      </c>
      <c r="G1880" s="7">
        <v>27469</v>
      </c>
      <c r="H1880" s="7" t="s">
        <v>2494</v>
      </c>
      <c r="I1880" s="7"/>
      <c r="J1880" s="7" t="s">
        <v>4282</v>
      </c>
      <c r="K1880" s="7" t="str">
        <f>VLOOKUP(J1880,'[2]MAI THAO'!$A$2:$B$4323,2,0)</f>
        <v>241522680</v>
      </c>
      <c r="L1880" s="7" t="s">
        <v>2496</v>
      </c>
    </row>
    <row r="1881" spans="1:12">
      <c r="A1881" s="7">
        <v>1873</v>
      </c>
      <c r="B1881" s="10" t="s">
        <v>4284</v>
      </c>
      <c r="C1881" s="19" t="s">
        <v>4283</v>
      </c>
      <c r="D1881" s="7" t="s">
        <v>4284</v>
      </c>
      <c r="E1881" s="7">
        <v>0</v>
      </c>
      <c r="F1881" s="16">
        <v>3900000</v>
      </c>
      <c r="G1881" s="7">
        <v>27470</v>
      </c>
      <c r="H1881" s="7" t="s">
        <v>2494</v>
      </c>
      <c r="I1881" s="7"/>
      <c r="J1881" s="7" t="s">
        <v>4285</v>
      </c>
      <c r="K1881" s="7" t="str">
        <f>VLOOKUP(J1881,'[2]MAI THAO'!$A$2:$B$4323,2,0)</f>
        <v>192021464</v>
      </c>
      <c r="L1881" s="7" t="s">
        <v>2496</v>
      </c>
    </row>
    <row r="1882" spans="1:12">
      <c r="A1882" s="7">
        <v>1874</v>
      </c>
      <c r="B1882" s="10" t="s">
        <v>4287</v>
      </c>
      <c r="C1882" s="19" t="s">
        <v>4286</v>
      </c>
      <c r="D1882" s="7" t="s">
        <v>4287</v>
      </c>
      <c r="E1882" s="7">
        <v>0</v>
      </c>
      <c r="F1882" s="16">
        <v>3900000</v>
      </c>
      <c r="G1882" s="7">
        <v>27471</v>
      </c>
      <c r="H1882" s="7" t="s">
        <v>2494</v>
      </c>
      <c r="I1882" s="7"/>
      <c r="J1882" s="7" t="s">
        <v>4288</v>
      </c>
      <c r="K1882" s="7" t="str">
        <f>VLOOKUP(J1882,'[2]MAI THAO'!$A$2:$B$4323,2,0)</f>
        <v>192049770</v>
      </c>
      <c r="L1882" s="7" t="s">
        <v>2496</v>
      </c>
    </row>
    <row r="1883" spans="1:12">
      <c r="A1883" s="7">
        <v>1875</v>
      </c>
      <c r="B1883" s="10" t="s">
        <v>4290</v>
      </c>
      <c r="C1883" s="7" t="s">
        <v>1238</v>
      </c>
      <c r="D1883" s="7" t="s">
        <v>4290</v>
      </c>
      <c r="E1883" s="7" t="s">
        <v>1238</v>
      </c>
      <c r="F1883" s="16">
        <v>3900000</v>
      </c>
      <c r="G1883" s="7">
        <v>27472</v>
      </c>
      <c r="H1883" s="7" t="s">
        <v>2494</v>
      </c>
      <c r="I1883" s="7"/>
      <c r="J1883" s="7" t="s">
        <v>4291</v>
      </c>
      <c r="K1883" s="7" t="str">
        <f>VLOOKUP(J1883,'[2]MAI THAO'!$A$2:$B$4323,2,0)</f>
        <v>191961731</v>
      </c>
      <c r="L1883" s="7" t="s">
        <v>2496</v>
      </c>
    </row>
    <row r="1884" spans="1:12">
      <c r="A1884" s="7">
        <v>1876</v>
      </c>
      <c r="B1884" s="10" t="s">
        <v>4293</v>
      </c>
      <c r="C1884" s="19" t="s">
        <v>4292</v>
      </c>
      <c r="D1884" s="7" t="s">
        <v>4293</v>
      </c>
      <c r="E1884" s="7">
        <v>0</v>
      </c>
      <c r="F1884" s="16">
        <v>3510000</v>
      </c>
      <c r="G1884" s="7">
        <v>27473</v>
      </c>
      <c r="H1884" s="7" t="s">
        <v>2494</v>
      </c>
      <c r="I1884" s="7"/>
      <c r="J1884" s="7" t="s">
        <v>4294</v>
      </c>
      <c r="K1884" s="7" t="str">
        <f>VLOOKUP(J1884,'[2]MAI THAO'!$A$2:$B$4323,2,0)</f>
        <v>191995002</v>
      </c>
      <c r="L1884" s="7" t="s">
        <v>2496</v>
      </c>
    </row>
    <row r="1885" spans="1:12">
      <c r="A1885" s="7">
        <v>1877</v>
      </c>
      <c r="B1885" s="10" t="s">
        <v>4296</v>
      </c>
      <c r="C1885" s="19" t="s">
        <v>4295</v>
      </c>
      <c r="D1885" s="7" t="s">
        <v>4296</v>
      </c>
      <c r="E1885" s="7">
        <v>0</v>
      </c>
      <c r="F1885" s="16">
        <v>4290000</v>
      </c>
      <c r="G1885" s="7">
        <v>27474</v>
      </c>
      <c r="H1885" s="7" t="s">
        <v>2494</v>
      </c>
      <c r="I1885" s="7"/>
      <c r="J1885" s="7" t="s">
        <v>4297</v>
      </c>
      <c r="K1885" s="7" t="str">
        <f>VLOOKUP(J1885,'[2]MAI THAO'!$A$2:$B$4323,2,0)</f>
        <v>191896956</v>
      </c>
      <c r="L1885" s="7" t="s">
        <v>2496</v>
      </c>
    </row>
    <row r="1886" spans="1:12">
      <c r="A1886" s="7">
        <v>1878</v>
      </c>
      <c r="B1886" s="10" t="s">
        <v>4299</v>
      </c>
      <c r="C1886" s="19" t="s">
        <v>4298</v>
      </c>
      <c r="D1886" s="7" t="s">
        <v>4299</v>
      </c>
      <c r="E1886" s="7">
        <v>0</v>
      </c>
      <c r="F1886" s="16">
        <v>3510000</v>
      </c>
      <c r="G1886" s="7">
        <v>27475</v>
      </c>
      <c r="H1886" s="7" t="s">
        <v>2494</v>
      </c>
      <c r="I1886" s="7"/>
      <c r="J1886" s="7" t="s">
        <v>4300</v>
      </c>
      <c r="K1886" s="7" t="str">
        <f>VLOOKUP(J1886,'[2]MAI THAO'!$A$2:$B$4323,2,0)</f>
        <v>191894001</v>
      </c>
      <c r="L1886" s="7" t="s">
        <v>2496</v>
      </c>
    </row>
    <row r="1887" spans="1:12">
      <c r="A1887" s="7">
        <v>1879</v>
      </c>
      <c r="B1887" s="10" t="s">
        <v>4302</v>
      </c>
      <c r="C1887" s="19" t="s">
        <v>4301</v>
      </c>
      <c r="D1887" s="7" t="s">
        <v>4302</v>
      </c>
      <c r="E1887" s="7">
        <v>0</v>
      </c>
      <c r="F1887" s="16">
        <v>3120000</v>
      </c>
      <c r="G1887" s="7">
        <v>27476</v>
      </c>
      <c r="H1887" s="7" t="s">
        <v>2494</v>
      </c>
      <c r="I1887" s="7"/>
      <c r="J1887" s="7" t="s">
        <v>4303</v>
      </c>
      <c r="K1887" s="7" t="str">
        <f>VLOOKUP(J1887,'[2]MAI THAO'!$A$2:$B$4323,2,0)</f>
        <v>197376961</v>
      </c>
      <c r="L1887" s="7" t="s">
        <v>2496</v>
      </c>
    </row>
    <row r="1888" spans="1:12">
      <c r="A1888" s="7">
        <v>1880</v>
      </c>
      <c r="B1888" s="10" t="s">
        <v>4305</v>
      </c>
      <c r="C1888" s="19" t="s">
        <v>4304</v>
      </c>
      <c r="D1888" s="7" t="s">
        <v>4305</v>
      </c>
      <c r="E1888" s="7">
        <v>0</v>
      </c>
      <c r="F1888" s="16">
        <v>3510000</v>
      </c>
      <c r="G1888" s="7">
        <v>27477</v>
      </c>
      <c r="H1888" s="7" t="s">
        <v>2494</v>
      </c>
      <c r="I1888" s="7"/>
      <c r="J1888" s="7" t="s">
        <v>4306</v>
      </c>
      <c r="K1888" s="7" t="str">
        <f>VLOOKUP(J1888,'[2]MAI THAO'!$A$2:$B$4323,2,0)</f>
        <v>191895821</v>
      </c>
      <c r="L1888" s="7" t="s">
        <v>2496</v>
      </c>
    </row>
    <row r="1889" spans="1:12">
      <c r="A1889" s="7">
        <v>1881</v>
      </c>
      <c r="B1889" s="10" t="s">
        <v>4308</v>
      </c>
      <c r="C1889" s="19" t="s">
        <v>4307</v>
      </c>
      <c r="D1889" s="7" t="s">
        <v>4308</v>
      </c>
      <c r="E1889" s="7">
        <v>0</v>
      </c>
      <c r="F1889" s="16">
        <v>3900000</v>
      </c>
      <c r="G1889" s="7">
        <v>27478</v>
      </c>
      <c r="H1889" s="7" t="s">
        <v>2494</v>
      </c>
      <c r="I1889" s="7"/>
      <c r="J1889" s="7" t="s">
        <v>4309</v>
      </c>
      <c r="K1889" s="7" t="str">
        <f>VLOOKUP(J1889,'[2]MAI THAO'!$A$2:$B$4323,2,0)</f>
        <v>206313340</v>
      </c>
      <c r="L1889" s="7" t="s">
        <v>2496</v>
      </c>
    </row>
    <row r="1890" spans="1:12">
      <c r="A1890" s="7">
        <v>1882</v>
      </c>
      <c r="B1890" s="10" t="s">
        <v>4311</v>
      </c>
      <c r="C1890" s="19" t="s">
        <v>4310</v>
      </c>
      <c r="D1890" s="7" t="s">
        <v>4311</v>
      </c>
      <c r="E1890" s="7">
        <v>0</v>
      </c>
      <c r="F1890" s="16">
        <v>3900000</v>
      </c>
      <c r="G1890" s="7">
        <v>27479</v>
      </c>
      <c r="H1890" s="7" t="s">
        <v>2494</v>
      </c>
      <c r="I1890" s="7"/>
      <c r="J1890" s="7" t="s">
        <v>4312</v>
      </c>
      <c r="K1890" s="7" t="str">
        <f>VLOOKUP(J1890,'[2]MAI THAO'!$A$2:$B$4323,2,0)</f>
        <v>184208279</v>
      </c>
      <c r="L1890" s="7" t="s">
        <v>2496</v>
      </c>
    </row>
    <row r="1891" spans="1:12">
      <c r="A1891" s="7">
        <v>1883</v>
      </c>
      <c r="B1891" s="10" t="s">
        <v>4314</v>
      </c>
      <c r="C1891" s="19" t="s">
        <v>4313</v>
      </c>
      <c r="D1891" s="7" t="s">
        <v>4314</v>
      </c>
      <c r="E1891" s="7">
        <v>0</v>
      </c>
      <c r="F1891" s="16">
        <v>3510000</v>
      </c>
      <c r="G1891" s="7">
        <v>27480</v>
      </c>
      <c r="H1891" s="7" t="s">
        <v>2494</v>
      </c>
      <c r="I1891" s="7"/>
      <c r="J1891" s="7" t="s">
        <v>4315</v>
      </c>
      <c r="K1891" s="7" t="str">
        <f>VLOOKUP(J1891,'[2]MAI THAO'!$A$2:$B$4323,2,0)</f>
        <v>191896741</v>
      </c>
      <c r="L1891" s="7" t="s">
        <v>2496</v>
      </c>
    </row>
    <row r="1892" spans="1:12">
      <c r="A1892" s="7">
        <v>1884</v>
      </c>
      <c r="B1892" s="10" t="s">
        <v>4317</v>
      </c>
      <c r="C1892" s="19" t="s">
        <v>4316</v>
      </c>
      <c r="D1892" s="7" t="s">
        <v>4317</v>
      </c>
      <c r="E1892" s="7">
        <v>0</v>
      </c>
      <c r="F1892" s="16">
        <v>3900000</v>
      </c>
      <c r="G1892" s="7">
        <v>27481</v>
      </c>
      <c r="H1892" s="7" t="s">
        <v>2494</v>
      </c>
      <c r="I1892" s="7"/>
      <c r="J1892" s="7" t="s">
        <v>4318</v>
      </c>
      <c r="K1892" s="7" t="str">
        <f>VLOOKUP(J1892,'[2]MAI THAO'!$A$2:$B$4323,2,0)</f>
        <v>192052404</v>
      </c>
      <c r="L1892" s="7" t="s">
        <v>2496</v>
      </c>
    </row>
    <row r="1893" spans="1:12">
      <c r="A1893" s="7">
        <v>1885</v>
      </c>
      <c r="B1893" s="10" t="s">
        <v>4320</v>
      </c>
      <c r="C1893" s="19" t="s">
        <v>4319</v>
      </c>
      <c r="D1893" s="7" t="s">
        <v>4320</v>
      </c>
      <c r="E1893" s="7">
        <v>0</v>
      </c>
      <c r="F1893" s="16">
        <v>3900000</v>
      </c>
      <c r="G1893" s="7">
        <v>27482</v>
      </c>
      <c r="H1893" s="7" t="s">
        <v>2494</v>
      </c>
      <c r="I1893" s="7"/>
      <c r="J1893" s="7" t="s">
        <v>4321</v>
      </c>
      <c r="K1893" s="7" t="str">
        <f>VLOOKUP(J1893,'[2]MAI THAO'!$A$2:$B$4323,2,0)</f>
        <v>191895197</v>
      </c>
      <c r="L1893" s="7" t="s">
        <v>2496</v>
      </c>
    </row>
    <row r="1894" spans="1:12">
      <c r="A1894" s="7">
        <v>1886</v>
      </c>
      <c r="B1894" s="10" t="s">
        <v>4323</v>
      </c>
      <c r="C1894" s="19" t="s">
        <v>4322</v>
      </c>
      <c r="D1894" s="7" t="s">
        <v>4323</v>
      </c>
      <c r="E1894" s="7">
        <v>0</v>
      </c>
      <c r="F1894" s="16">
        <v>3900000</v>
      </c>
      <c r="G1894" s="7">
        <v>27483</v>
      </c>
      <c r="H1894" s="7" t="s">
        <v>2494</v>
      </c>
      <c r="I1894" s="7"/>
      <c r="J1894" s="7" t="s">
        <v>4324</v>
      </c>
      <c r="K1894" s="7" t="str">
        <f>VLOOKUP(J1894,'[2]MAI THAO'!$A$2:$B$4323,2,0)</f>
        <v>191894600</v>
      </c>
      <c r="L1894" s="7" t="s">
        <v>2496</v>
      </c>
    </row>
    <row r="1895" spans="1:12">
      <c r="A1895" s="7">
        <v>1887</v>
      </c>
      <c r="B1895" s="10" t="s">
        <v>4326</v>
      </c>
      <c r="C1895" s="19" t="s">
        <v>4325</v>
      </c>
      <c r="D1895" s="7" t="s">
        <v>4326</v>
      </c>
      <c r="E1895" s="7">
        <v>0</v>
      </c>
      <c r="F1895" s="16">
        <v>3900000</v>
      </c>
      <c r="G1895" s="7">
        <v>27484</v>
      </c>
      <c r="H1895" s="7" t="s">
        <v>2494</v>
      </c>
      <c r="I1895" s="7"/>
      <c r="J1895" s="7" t="s">
        <v>4327</v>
      </c>
      <c r="K1895" s="7" t="str">
        <f>VLOOKUP(J1895,'[2]MAI THAO'!$A$2:$B$4323,2,0)</f>
        <v>191893582</v>
      </c>
      <c r="L1895" s="7" t="s">
        <v>2496</v>
      </c>
    </row>
    <row r="1896" spans="1:12">
      <c r="A1896" s="7">
        <v>1888</v>
      </c>
      <c r="B1896" s="10" t="s">
        <v>4645</v>
      </c>
      <c r="C1896" s="19" t="s">
        <v>4328</v>
      </c>
      <c r="D1896" s="7" t="s">
        <v>4645</v>
      </c>
      <c r="E1896" s="7">
        <v>0</v>
      </c>
      <c r="F1896" s="16">
        <v>3900000</v>
      </c>
      <c r="G1896" s="7">
        <v>27485</v>
      </c>
      <c r="H1896" s="7" t="s">
        <v>2494</v>
      </c>
      <c r="I1896" s="7"/>
      <c r="J1896" s="7" t="s">
        <v>4646</v>
      </c>
      <c r="K1896" s="7" t="str">
        <f>VLOOKUP(J1896,'[2]MAI THAO'!$A$2:$B$4323,2,0)</f>
        <v>174625096</v>
      </c>
      <c r="L1896" s="7" t="s">
        <v>2496</v>
      </c>
    </row>
    <row r="1897" spans="1:12">
      <c r="A1897" s="7">
        <v>1889</v>
      </c>
      <c r="B1897" s="10" t="s">
        <v>4648</v>
      </c>
      <c r="C1897" s="19" t="s">
        <v>4647</v>
      </c>
      <c r="D1897" s="7" t="s">
        <v>4648</v>
      </c>
      <c r="E1897" s="7">
        <v>0</v>
      </c>
      <c r="F1897" s="16">
        <v>3510000</v>
      </c>
      <c r="G1897" s="7">
        <v>27486</v>
      </c>
      <c r="H1897" s="7" t="s">
        <v>2494</v>
      </c>
      <c r="I1897" s="7"/>
      <c r="J1897" s="7" t="s">
        <v>4649</v>
      </c>
      <c r="K1897" s="7" t="str">
        <f>VLOOKUP(J1897,'[2]MAI THAO'!$A$2:$B$4323,2,0)</f>
        <v>191961253</v>
      </c>
      <c r="L1897" s="7" t="s">
        <v>2496</v>
      </c>
    </row>
    <row r="1898" spans="1:12">
      <c r="A1898" s="7">
        <v>1890</v>
      </c>
      <c r="B1898" s="10" t="s">
        <v>4651</v>
      </c>
      <c r="C1898" s="19" t="s">
        <v>4650</v>
      </c>
      <c r="D1898" s="7" t="s">
        <v>4651</v>
      </c>
      <c r="E1898" s="7">
        <v>0</v>
      </c>
      <c r="F1898" s="16">
        <v>3900000</v>
      </c>
      <c r="G1898" s="7">
        <v>27487</v>
      </c>
      <c r="H1898" s="7" t="s">
        <v>2494</v>
      </c>
      <c r="I1898" s="7"/>
      <c r="J1898" s="7" t="s">
        <v>4652</v>
      </c>
      <c r="K1898" s="7" t="str">
        <f>VLOOKUP(J1898,'[2]MAI THAO'!$A$2:$B$4323,2,0)</f>
        <v>197354374</v>
      </c>
      <c r="L1898" s="7" t="s">
        <v>2496</v>
      </c>
    </row>
    <row r="1899" spans="1:12">
      <c r="A1899" s="7">
        <v>1891</v>
      </c>
      <c r="B1899" s="10" t="s">
        <v>4654</v>
      </c>
      <c r="C1899" s="19" t="s">
        <v>4653</v>
      </c>
      <c r="D1899" s="7" t="s">
        <v>4654</v>
      </c>
      <c r="E1899" s="7">
        <v>0</v>
      </c>
      <c r="F1899" s="16">
        <v>3900000</v>
      </c>
      <c r="G1899" s="7">
        <v>27488</v>
      </c>
      <c r="H1899" s="7" t="s">
        <v>2494</v>
      </c>
      <c r="I1899" s="7"/>
      <c r="J1899" s="7" t="s">
        <v>4655</v>
      </c>
      <c r="K1899" s="7" t="str">
        <f>VLOOKUP(J1899,'[2]MAI THAO'!$A$2:$B$4323,2,0)</f>
        <v>221447180</v>
      </c>
      <c r="L1899" s="7" t="s">
        <v>2496</v>
      </c>
    </row>
    <row r="1900" spans="1:12">
      <c r="A1900" s="7">
        <v>1892</v>
      </c>
      <c r="B1900" s="10" t="s">
        <v>4657</v>
      </c>
      <c r="C1900" s="19" t="s">
        <v>4656</v>
      </c>
      <c r="D1900" s="7" t="s">
        <v>4657</v>
      </c>
      <c r="E1900" s="7">
        <v>0</v>
      </c>
      <c r="F1900" s="16">
        <v>3510000</v>
      </c>
      <c r="G1900" s="7">
        <v>27489</v>
      </c>
      <c r="H1900" s="7" t="s">
        <v>2494</v>
      </c>
      <c r="I1900" s="7"/>
      <c r="J1900" s="7" t="s">
        <v>4658</v>
      </c>
      <c r="K1900" s="7" t="str">
        <f>VLOOKUP(J1900,'[2]MAI THAO'!$A$2:$B$4323,2,0)</f>
        <v>191894899</v>
      </c>
      <c r="L1900" s="7" t="s">
        <v>2496</v>
      </c>
    </row>
    <row r="1901" spans="1:12">
      <c r="A1901" s="7">
        <v>1893</v>
      </c>
      <c r="B1901" s="10" t="s">
        <v>4660</v>
      </c>
      <c r="C1901" s="19" t="s">
        <v>4659</v>
      </c>
      <c r="D1901" s="7" t="s">
        <v>4660</v>
      </c>
      <c r="E1901" s="7">
        <v>0</v>
      </c>
      <c r="F1901" s="16">
        <v>3510000</v>
      </c>
      <c r="G1901" s="7">
        <v>27490</v>
      </c>
      <c r="H1901" s="7" t="s">
        <v>2494</v>
      </c>
      <c r="I1901" s="7"/>
      <c r="J1901" s="7" t="s">
        <v>4661</v>
      </c>
      <c r="K1901" s="7" t="str">
        <f>VLOOKUP(J1901,'[2]MAI THAO'!$A$2:$B$4323,2,0)</f>
        <v>197365492</v>
      </c>
      <c r="L1901" s="7" t="s">
        <v>2496</v>
      </c>
    </row>
    <row r="1902" spans="1:12">
      <c r="A1902" s="7">
        <v>1894</v>
      </c>
      <c r="B1902" s="10" t="s">
        <v>4663</v>
      </c>
      <c r="C1902" s="19" t="s">
        <v>4662</v>
      </c>
      <c r="D1902" s="7" t="s">
        <v>4663</v>
      </c>
      <c r="E1902" s="7">
        <v>0</v>
      </c>
      <c r="F1902" s="16">
        <v>3510000</v>
      </c>
      <c r="G1902" s="7">
        <v>27491</v>
      </c>
      <c r="H1902" s="7" t="s">
        <v>2494</v>
      </c>
      <c r="I1902" s="7"/>
      <c r="J1902" s="7" t="s">
        <v>4664</v>
      </c>
      <c r="K1902" s="7" t="str">
        <f>VLOOKUP(J1902,'[2]MAI THAO'!$A$2:$B$4323,2,0)</f>
        <v>194632293</v>
      </c>
      <c r="L1902" s="7" t="s">
        <v>2496</v>
      </c>
    </row>
    <row r="1903" spans="1:12">
      <c r="A1903" s="7">
        <v>1895</v>
      </c>
      <c r="B1903" s="10" t="s">
        <v>4666</v>
      </c>
      <c r="C1903" s="19" t="s">
        <v>4665</v>
      </c>
      <c r="D1903" s="7" t="s">
        <v>4666</v>
      </c>
      <c r="E1903" s="7">
        <v>0</v>
      </c>
      <c r="F1903" s="16">
        <v>3900000</v>
      </c>
      <c r="G1903" s="7">
        <v>27492</v>
      </c>
      <c r="H1903" s="7" t="s">
        <v>2494</v>
      </c>
      <c r="I1903" s="7"/>
      <c r="J1903" s="7" t="s">
        <v>4667</v>
      </c>
      <c r="K1903" s="7" t="str">
        <f>VLOOKUP(J1903,'[2]MAI THAO'!$A$2:$B$4323,2,0)</f>
        <v>191990933</v>
      </c>
      <c r="L1903" s="7" t="s">
        <v>2496</v>
      </c>
    </row>
    <row r="1904" spans="1:12">
      <c r="A1904" s="7">
        <v>1896</v>
      </c>
      <c r="B1904" s="10" t="s">
        <v>4669</v>
      </c>
      <c r="C1904" s="19" t="s">
        <v>4668</v>
      </c>
      <c r="D1904" s="7" t="s">
        <v>4669</v>
      </c>
      <c r="E1904" s="7">
        <v>0</v>
      </c>
      <c r="F1904" s="16">
        <v>3900000</v>
      </c>
      <c r="G1904" s="7">
        <v>27493</v>
      </c>
      <c r="H1904" s="7" t="s">
        <v>2494</v>
      </c>
      <c r="I1904" s="7"/>
      <c r="J1904" s="7" t="s">
        <v>4670</v>
      </c>
      <c r="K1904" s="7" t="str">
        <f>VLOOKUP(J1904,'[2]MAI THAO'!$A$2:$B$4323,2,0)</f>
        <v>221442504</v>
      </c>
      <c r="L1904" s="7" t="s">
        <v>2496</v>
      </c>
    </row>
    <row r="1905" spans="1:12">
      <c r="A1905" s="7">
        <v>1897</v>
      </c>
      <c r="B1905" s="10" t="s">
        <v>4671</v>
      </c>
      <c r="C1905" s="19" t="s">
        <v>6777</v>
      </c>
      <c r="D1905" s="7" t="s">
        <v>4671</v>
      </c>
      <c r="E1905" s="7" t="s">
        <v>6777</v>
      </c>
      <c r="F1905" s="16">
        <v>3900000</v>
      </c>
      <c r="G1905" s="7">
        <v>27494</v>
      </c>
      <c r="H1905" s="7" t="s">
        <v>2494</v>
      </c>
      <c r="I1905" s="7"/>
      <c r="J1905" s="7" t="s">
        <v>4672</v>
      </c>
      <c r="K1905" s="7" t="str">
        <f>VLOOKUP(J1905,'[2]MAI THAO'!$A$2:$B$4323,2,0)</f>
        <v>191894371</v>
      </c>
      <c r="L1905" s="7" t="s">
        <v>2496</v>
      </c>
    </row>
    <row r="1906" spans="1:12">
      <c r="A1906" s="7">
        <v>1898</v>
      </c>
      <c r="B1906" s="10" t="s">
        <v>4674</v>
      </c>
      <c r="C1906" s="19" t="s">
        <v>4673</v>
      </c>
      <c r="D1906" s="7" t="s">
        <v>4674</v>
      </c>
      <c r="E1906" s="7">
        <v>0</v>
      </c>
      <c r="F1906" s="16">
        <v>3900000</v>
      </c>
      <c r="G1906" s="7">
        <v>27495</v>
      </c>
      <c r="H1906" s="7" t="s">
        <v>2494</v>
      </c>
      <c r="I1906" s="7"/>
      <c r="J1906" s="7" t="s">
        <v>4675</v>
      </c>
      <c r="K1906" s="7" t="str">
        <f>VLOOKUP(J1906,'[2]MAI THAO'!$A$2:$B$4323,2,0)</f>
        <v>192049775</v>
      </c>
      <c r="L1906" s="7" t="s">
        <v>2496</v>
      </c>
    </row>
    <row r="1907" spans="1:12">
      <c r="A1907" s="7">
        <v>1899</v>
      </c>
      <c r="B1907" s="10" t="s">
        <v>4677</v>
      </c>
      <c r="C1907" s="19" t="s">
        <v>4676</v>
      </c>
      <c r="D1907" s="7" t="s">
        <v>4677</v>
      </c>
      <c r="E1907" s="7">
        <v>0</v>
      </c>
      <c r="F1907" s="16">
        <v>3900000</v>
      </c>
      <c r="G1907" s="7">
        <v>27496</v>
      </c>
      <c r="H1907" s="7" t="s">
        <v>2494</v>
      </c>
      <c r="I1907" s="7"/>
      <c r="J1907" s="7" t="s">
        <v>4678</v>
      </c>
      <c r="K1907" s="7" t="str">
        <f>VLOOKUP(J1907,'[2]MAI THAO'!$A$2:$B$4323,2,0)</f>
        <v>192022008</v>
      </c>
      <c r="L1907" s="7" t="s">
        <v>2496</v>
      </c>
    </row>
    <row r="1908" spans="1:12">
      <c r="A1908" s="7">
        <v>1900</v>
      </c>
      <c r="B1908" s="10" t="s">
        <v>1066</v>
      </c>
      <c r="C1908" s="19" t="s">
        <v>4679</v>
      </c>
      <c r="D1908" s="7" t="s">
        <v>1066</v>
      </c>
      <c r="E1908" s="7">
        <v>0</v>
      </c>
      <c r="F1908" s="16">
        <v>3900000</v>
      </c>
      <c r="G1908" s="7">
        <v>27497</v>
      </c>
      <c r="H1908" s="7" t="s">
        <v>2494</v>
      </c>
      <c r="I1908" s="7"/>
      <c r="J1908" s="7" t="s">
        <v>4680</v>
      </c>
      <c r="K1908" s="7" t="str">
        <f>VLOOKUP(J1908,'[2]MAI THAO'!$A$2:$B$4323,2,0)</f>
        <v>194580262</v>
      </c>
      <c r="L1908" s="7" t="s">
        <v>2496</v>
      </c>
    </row>
    <row r="1909" spans="1:12">
      <c r="A1909" s="7">
        <v>1901</v>
      </c>
      <c r="B1909" s="10" t="s">
        <v>4682</v>
      </c>
      <c r="C1909" s="19" t="s">
        <v>4681</v>
      </c>
      <c r="D1909" s="7" t="s">
        <v>4682</v>
      </c>
      <c r="E1909" s="7">
        <v>0</v>
      </c>
      <c r="F1909" s="16">
        <v>3900000</v>
      </c>
      <c r="G1909" s="7">
        <v>27498</v>
      </c>
      <c r="H1909" s="7" t="s">
        <v>2494</v>
      </c>
      <c r="I1909" s="7"/>
      <c r="J1909" s="7" t="s">
        <v>4683</v>
      </c>
      <c r="K1909" s="7" t="str">
        <f>VLOOKUP(J1909,'[2]MAI THAO'!$A$2:$B$4323,2,0)</f>
        <v>197376622</v>
      </c>
      <c r="L1909" s="7" t="s">
        <v>2496</v>
      </c>
    </row>
    <row r="1910" spans="1:12">
      <c r="A1910" s="7">
        <v>1902</v>
      </c>
      <c r="B1910" s="10" t="s">
        <v>4685</v>
      </c>
      <c r="C1910" s="19" t="s">
        <v>4684</v>
      </c>
      <c r="D1910" s="7" t="s">
        <v>4685</v>
      </c>
      <c r="E1910" s="7">
        <v>0</v>
      </c>
      <c r="F1910" s="16">
        <v>3510000</v>
      </c>
      <c r="G1910" s="7">
        <v>27499</v>
      </c>
      <c r="H1910" s="7" t="s">
        <v>2494</v>
      </c>
      <c r="I1910" s="7"/>
      <c r="J1910" s="7" t="s">
        <v>4686</v>
      </c>
      <c r="K1910" s="7" t="str">
        <f>VLOOKUP(J1910,'[2]MAI THAO'!$A$2:$B$4323,2,0)</f>
        <v>192022624</v>
      </c>
      <c r="L1910" s="7" t="s">
        <v>2496</v>
      </c>
    </row>
    <row r="1911" spans="1:12">
      <c r="A1911" s="7">
        <v>1903</v>
      </c>
      <c r="B1911" s="10" t="s">
        <v>4688</v>
      </c>
      <c r="C1911" s="19" t="s">
        <v>4687</v>
      </c>
      <c r="D1911" s="7" t="s">
        <v>4688</v>
      </c>
      <c r="E1911" s="7">
        <v>0</v>
      </c>
      <c r="F1911" s="16">
        <v>3900000</v>
      </c>
      <c r="G1911" s="7">
        <v>27500</v>
      </c>
      <c r="H1911" s="7" t="s">
        <v>2494</v>
      </c>
      <c r="I1911" s="7"/>
      <c r="J1911" s="7" t="s">
        <v>4689</v>
      </c>
      <c r="K1911" s="7" t="str">
        <f>VLOOKUP(J1911,'[2]MAI THAO'!$A$2:$B$4323,2,0)</f>
        <v>201753436</v>
      </c>
      <c r="L1911" s="7" t="s">
        <v>2496</v>
      </c>
    </row>
    <row r="1912" spans="1:12">
      <c r="A1912" s="7">
        <v>1904</v>
      </c>
      <c r="B1912" s="10" t="s">
        <v>825</v>
      </c>
      <c r="C1912" s="19" t="s">
        <v>4690</v>
      </c>
      <c r="D1912" s="7" t="s">
        <v>825</v>
      </c>
      <c r="E1912" s="7">
        <v>0</v>
      </c>
      <c r="F1912" s="16">
        <v>3900000</v>
      </c>
      <c r="G1912" s="7">
        <v>27501</v>
      </c>
      <c r="H1912" s="7" t="s">
        <v>2494</v>
      </c>
      <c r="I1912" s="7"/>
      <c r="J1912" s="7" t="s">
        <v>4691</v>
      </c>
      <c r="K1912" s="7" t="str">
        <f>VLOOKUP(J1912,'[2]MAI THAO'!$A$2:$B$4323,2,0)</f>
        <v/>
      </c>
      <c r="L1912" s="7" t="s">
        <v>2496</v>
      </c>
    </row>
    <row r="1913" spans="1:12">
      <c r="A1913" s="7">
        <v>1905</v>
      </c>
      <c r="B1913" s="10" t="s">
        <v>4693</v>
      </c>
      <c r="C1913" s="19" t="s">
        <v>4692</v>
      </c>
      <c r="D1913" s="7" t="s">
        <v>4693</v>
      </c>
      <c r="E1913" s="7">
        <v>0</v>
      </c>
      <c r="F1913" s="16">
        <v>2535000</v>
      </c>
      <c r="G1913" s="7">
        <v>27502</v>
      </c>
      <c r="H1913" s="7" t="s">
        <v>2494</v>
      </c>
      <c r="I1913" s="7"/>
      <c r="J1913" s="7" t="s">
        <v>4694</v>
      </c>
      <c r="K1913" s="7" t="str">
        <f>VLOOKUP(J1913,'[2]MAI THAO'!$A$2:$B$4323,2,0)</f>
        <v>192051377</v>
      </c>
      <c r="L1913" s="7" t="s">
        <v>2496</v>
      </c>
    </row>
    <row r="1914" spans="1:12">
      <c r="A1914" s="7">
        <v>1906</v>
      </c>
      <c r="B1914" s="10" t="s">
        <v>4693</v>
      </c>
      <c r="C1914" s="19" t="s">
        <v>4695</v>
      </c>
      <c r="D1914" s="7" t="s">
        <v>4693</v>
      </c>
      <c r="E1914" s="7">
        <v>0</v>
      </c>
      <c r="F1914" s="16">
        <v>3900000</v>
      </c>
      <c r="G1914" s="7">
        <v>27503</v>
      </c>
      <c r="H1914" s="7" t="s">
        <v>2494</v>
      </c>
      <c r="I1914" s="7"/>
      <c r="J1914" s="7" t="s">
        <v>4696</v>
      </c>
      <c r="K1914" s="7" t="str">
        <f>VLOOKUP(J1914,'[2]MAI THAO'!$A$2:$B$4323,2,0)</f>
        <v>191895103</v>
      </c>
      <c r="L1914" s="7" t="s">
        <v>2496</v>
      </c>
    </row>
    <row r="1915" spans="1:12">
      <c r="A1915" s="7">
        <v>1907</v>
      </c>
      <c r="B1915" s="10" t="s">
        <v>4698</v>
      </c>
      <c r="C1915" s="19" t="s">
        <v>4697</v>
      </c>
      <c r="D1915" s="7" t="s">
        <v>4698</v>
      </c>
      <c r="E1915" s="7">
        <v>0</v>
      </c>
      <c r="F1915" s="16">
        <v>3510000</v>
      </c>
      <c r="G1915" s="7">
        <v>27504</v>
      </c>
      <c r="H1915" s="7" t="s">
        <v>2494</v>
      </c>
      <c r="I1915" s="7"/>
      <c r="J1915" s="7" t="s">
        <v>4699</v>
      </c>
      <c r="K1915" s="7" t="str">
        <f>VLOOKUP(J1915,'[2]MAI THAO'!$A$2:$B$4323,2,0)</f>
        <v>191893729</v>
      </c>
      <c r="L1915" s="7" t="s">
        <v>2496</v>
      </c>
    </row>
    <row r="1916" spans="1:12">
      <c r="A1916" s="7">
        <v>1908</v>
      </c>
      <c r="B1916" s="10" t="s">
        <v>4701</v>
      </c>
      <c r="C1916" s="19" t="s">
        <v>4700</v>
      </c>
      <c r="D1916" s="7" t="s">
        <v>4701</v>
      </c>
      <c r="E1916" s="7">
        <v>0</v>
      </c>
      <c r="F1916" s="16">
        <v>3900000</v>
      </c>
      <c r="G1916" s="7">
        <v>27505</v>
      </c>
      <c r="H1916" s="7" t="s">
        <v>2494</v>
      </c>
      <c r="I1916" s="7"/>
      <c r="J1916" s="7" t="s">
        <v>4702</v>
      </c>
      <c r="K1916" s="7" t="str">
        <f>VLOOKUP(J1916,'[2]MAI THAO'!$A$2:$B$4323,2,0)</f>
        <v>184294254</v>
      </c>
      <c r="L1916" s="7" t="s">
        <v>2496</v>
      </c>
    </row>
    <row r="1917" spans="1:12">
      <c r="A1917" s="7">
        <v>1909</v>
      </c>
      <c r="B1917" s="10" t="s">
        <v>4704</v>
      </c>
      <c r="C1917" s="19" t="s">
        <v>4703</v>
      </c>
      <c r="D1917" s="7" t="s">
        <v>4704</v>
      </c>
      <c r="E1917" s="7">
        <v>0</v>
      </c>
      <c r="F1917" s="16">
        <v>3900000</v>
      </c>
      <c r="G1917" s="7">
        <v>27506</v>
      </c>
      <c r="H1917" s="7" t="s">
        <v>2494</v>
      </c>
      <c r="I1917" s="7"/>
      <c r="J1917" s="7" t="s">
        <v>4705</v>
      </c>
      <c r="K1917" s="7" t="str">
        <f>VLOOKUP(J1917,'[2]MAI THAO'!$A$2:$B$4323,2,0)</f>
        <v>184261859</v>
      </c>
      <c r="L1917" s="7" t="s">
        <v>2496</v>
      </c>
    </row>
    <row r="1918" spans="1:12">
      <c r="A1918" s="7">
        <v>1910</v>
      </c>
      <c r="B1918" s="10" t="s">
        <v>4707</v>
      </c>
      <c r="C1918" s="19" t="s">
        <v>4706</v>
      </c>
      <c r="D1918" s="7" t="s">
        <v>4707</v>
      </c>
      <c r="E1918" s="7">
        <v>0</v>
      </c>
      <c r="F1918" s="16">
        <v>3900000</v>
      </c>
      <c r="G1918" s="7">
        <v>27507</v>
      </c>
      <c r="H1918" s="7" t="s">
        <v>2494</v>
      </c>
      <c r="I1918" s="7"/>
      <c r="J1918" s="7" t="s">
        <v>4708</v>
      </c>
      <c r="K1918" s="7" t="str">
        <f>VLOOKUP(J1918,'[2]MAI THAO'!$A$2:$B$4323,2,0)</f>
        <v>194607544</v>
      </c>
      <c r="L1918" s="7" t="s">
        <v>2496</v>
      </c>
    </row>
    <row r="1919" spans="1:12">
      <c r="A1919" s="7">
        <v>1911</v>
      </c>
      <c r="B1919" s="10" t="s">
        <v>4710</v>
      </c>
      <c r="C1919" s="19" t="s">
        <v>4709</v>
      </c>
      <c r="D1919" s="7" t="s">
        <v>4710</v>
      </c>
      <c r="E1919" s="7">
        <v>0</v>
      </c>
      <c r="F1919" s="16">
        <v>3900000</v>
      </c>
      <c r="G1919" s="7">
        <v>27508</v>
      </c>
      <c r="H1919" s="7" t="s">
        <v>2494</v>
      </c>
      <c r="I1919" s="7"/>
      <c r="J1919" s="7" t="s">
        <v>4711</v>
      </c>
      <c r="K1919" s="7" t="str">
        <f>VLOOKUP(J1919,'[2]MAI THAO'!$A$2:$B$4323,2,0)</f>
        <v>191895087</v>
      </c>
      <c r="L1919" s="7" t="s">
        <v>2496</v>
      </c>
    </row>
    <row r="1920" spans="1:12">
      <c r="A1920" s="7">
        <v>1912</v>
      </c>
      <c r="B1920" s="10" t="s">
        <v>4713</v>
      </c>
      <c r="C1920" s="19" t="s">
        <v>4712</v>
      </c>
      <c r="D1920" s="7" t="s">
        <v>4713</v>
      </c>
      <c r="E1920" s="7">
        <v>0</v>
      </c>
      <c r="F1920" s="16">
        <v>3900000</v>
      </c>
      <c r="G1920" s="7">
        <v>27509</v>
      </c>
      <c r="H1920" s="7" t="s">
        <v>2494</v>
      </c>
      <c r="I1920" s="7"/>
      <c r="J1920" s="7" t="s">
        <v>4714</v>
      </c>
      <c r="K1920" s="7" t="str">
        <f>VLOOKUP(J1920,'[2]MAI THAO'!$A$2:$B$4323,2,0)</f>
        <v>192097253</v>
      </c>
      <c r="L1920" s="7" t="s">
        <v>2496</v>
      </c>
    </row>
    <row r="1921" spans="1:12">
      <c r="A1921" s="7">
        <v>1913</v>
      </c>
      <c r="B1921" s="10" t="s">
        <v>4716</v>
      </c>
      <c r="C1921" s="19" t="s">
        <v>4715</v>
      </c>
      <c r="D1921" s="7" t="s">
        <v>4716</v>
      </c>
      <c r="E1921" s="7">
        <v>0</v>
      </c>
      <c r="F1921" s="16">
        <v>3900000</v>
      </c>
      <c r="G1921" s="7">
        <v>27510</v>
      </c>
      <c r="H1921" s="7" t="s">
        <v>2494</v>
      </c>
      <c r="I1921" s="7"/>
      <c r="J1921" s="7" t="s">
        <v>4717</v>
      </c>
      <c r="K1921" s="7" t="str">
        <f>VLOOKUP(J1921,'[2]MAI THAO'!$A$2:$B$4323,2,0)</f>
        <v>192051044</v>
      </c>
      <c r="L1921" s="7" t="s">
        <v>2496</v>
      </c>
    </row>
    <row r="1922" spans="1:12">
      <c r="A1922" s="7">
        <v>1914</v>
      </c>
      <c r="B1922" s="10" t="s">
        <v>4719</v>
      </c>
      <c r="C1922" s="19" t="s">
        <v>4718</v>
      </c>
      <c r="D1922" s="7" t="s">
        <v>4719</v>
      </c>
      <c r="E1922" s="7">
        <v>0</v>
      </c>
      <c r="F1922" s="16">
        <v>3900000</v>
      </c>
      <c r="G1922" s="7">
        <v>27511</v>
      </c>
      <c r="H1922" s="7" t="s">
        <v>2494</v>
      </c>
      <c r="I1922" s="7"/>
      <c r="J1922" s="7" t="s">
        <v>4720</v>
      </c>
      <c r="K1922" s="7" t="str">
        <f>VLOOKUP(J1922,'[2]MAI THAO'!$A$2:$B$4323,2,0)</f>
        <v>206084932</v>
      </c>
      <c r="L1922" s="7" t="s">
        <v>2496</v>
      </c>
    </row>
    <row r="1923" spans="1:12">
      <c r="A1923" s="7">
        <v>1915</v>
      </c>
      <c r="B1923" s="10" t="s">
        <v>1969</v>
      </c>
      <c r="C1923" s="19" t="s">
        <v>4721</v>
      </c>
      <c r="D1923" s="7" t="s">
        <v>1969</v>
      </c>
      <c r="E1923" s="7">
        <v>0</v>
      </c>
      <c r="F1923" s="16">
        <v>3510000</v>
      </c>
      <c r="G1923" s="7">
        <v>27512</v>
      </c>
      <c r="H1923" s="7" t="s">
        <v>2494</v>
      </c>
      <c r="I1923" s="7"/>
      <c r="J1923" s="7" t="s">
        <v>4722</v>
      </c>
      <c r="K1923" s="7" t="str">
        <f>VLOOKUP(J1923,'[2]MAI THAO'!$A$2:$B$4323,2,0)</f>
        <v>212830981</v>
      </c>
      <c r="L1923" s="7" t="s">
        <v>2496</v>
      </c>
    </row>
    <row r="1924" spans="1:12">
      <c r="A1924" s="7">
        <v>1916</v>
      </c>
      <c r="B1924" s="10" t="s">
        <v>4724</v>
      </c>
      <c r="C1924" s="19" t="s">
        <v>4723</v>
      </c>
      <c r="D1924" s="7" t="s">
        <v>4724</v>
      </c>
      <c r="E1924" s="7">
        <v>0</v>
      </c>
      <c r="F1924" s="16">
        <v>3900000</v>
      </c>
      <c r="G1924" s="7">
        <v>27513</v>
      </c>
      <c r="H1924" s="7" t="s">
        <v>2494</v>
      </c>
      <c r="I1924" s="7"/>
      <c r="J1924" s="7" t="s">
        <v>4725</v>
      </c>
      <c r="K1924" s="7" t="str">
        <f>VLOOKUP(J1924,'[2]MAI THAO'!$A$2:$B$4323,2,0)</f>
        <v>192049757</v>
      </c>
      <c r="L1924" s="7" t="s">
        <v>2496</v>
      </c>
    </row>
    <row r="1925" spans="1:12">
      <c r="A1925" s="7">
        <v>1917</v>
      </c>
      <c r="B1925" s="10" t="s">
        <v>1072</v>
      </c>
      <c r="C1925" s="19" t="s">
        <v>4726</v>
      </c>
      <c r="D1925" s="7" t="s">
        <v>1072</v>
      </c>
      <c r="E1925" s="7">
        <v>0</v>
      </c>
      <c r="F1925" s="16">
        <v>4290000</v>
      </c>
      <c r="G1925" s="7">
        <v>27514</v>
      </c>
      <c r="H1925" s="7" t="s">
        <v>2494</v>
      </c>
      <c r="I1925" s="7"/>
      <c r="J1925" s="7" t="s">
        <v>4727</v>
      </c>
      <c r="K1925" s="7" t="str">
        <f>VLOOKUP(J1925,'[2]MAI THAO'!$A$2:$B$4323,2,0)</f>
        <v>212675682</v>
      </c>
      <c r="L1925" s="7" t="s">
        <v>2496</v>
      </c>
    </row>
    <row r="1926" spans="1:12">
      <c r="A1926" s="7">
        <v>1918</v>
      </c>
      <c r="B1926" s="10" t="s">
        <v>307</v>
      </c>
      <c r="C1926" s="19" t="s">
        <v>4728</v>
      </c>
      <c r="D1926" s="7" t="s">
        <v>307</v>
      </c>
      <c r="E1926" s="7">
        <v>0</v>
      </c>
      <c r="F1926" s="16">
        <v>2075000</v>
      </c>
      <c r="G1926" s="7">
        <v>27515</v>
      </c>
      <c r="H1926" s="7" t="s">
        <v>2494</v>
      </c>
      <c r="I1926" s="7"/>
      <c r="J1926" s="7" t="s">
        <v>4729</v>
      </c>
      <c r="K1926" s="7" t="str">
        <f>VLOOKUP(J1926,'[2]MAI THAO'!$A$2:$B$4323,2,0)</f>
        <v>197420124</v>
      </c>
      <c r="L1926" s="7" t="s">
        <v>2496</v>
      </c>
    </row>
    <row r="1927" spans="1:12">
      <c r="A1927" s="7">
        <v>1919</v>
      </c>
      <c r="B1927" s="10" t="s">
        <v>310</v>
      </c>
      <c r="C1927" s="19" t="s">
        <v>4730</v>
      </c>
      <c r="D1927" s="7" t="s">
        <v>310</v>
      </c>
      <c r="E1927" s="7">
        <v>0</v>
      </c>
      <c r="F1927" s="16">
        <v>3900000</v>
      </c>
      <c r="G1927" s="7">
        <v>27516</v>
      </c>
      <c r="H1927" s="7" t="s">
        <v>2494</v>
      </c>
      <c r="I1927" s="7"/>
      <c r="J1927" s="7" t="s">
        <v>4731</v>
      </c>
      <c r="K1927" s="7" t="str">
        <f>VLOOKUP(J1927,'[2]MAI THAO'!$A$2:$B$4323,2,0)</f>
        <v>191898337</v>
      </c>
      <c r="L1927" s="7" t="s">
        <v>2496</v>
      </c>
    </row>
    <row r="1928" spans="1:12">
      <c r="A1928" s="7">
        <v>1920</v>
      </c>
      <c r="B1928" s="10" t="s">
        <v>310</v>
      </c>
      <c r="C1928" s="19" t="s">
        <v>4732</v>
      </c>
      <c r="D1928" s="7" t="s">
        <v>310</v>
      </c>
      <c r="E1928" s="7">
        <v>0</v>
      </c>
      <c r="F1928" s="16">
        <v>3510000</v>
      </c>
      <c r="G1928" s="7">
        <v>27517</v>
      </c>
      <c r="H1928" s="7" t="s">
        <v>2494</v>
      </c>
      <c r="I1928" s="7"/>
      <c r="J1928" s="7" t="s">
        <v>4733</v>
      </c>
      <c r="K1928" s="7" t="str">
        <f>VLOOKUP(J1928,'[2]MAI THAO'!$A$2:$B$4323,2,0)</f>
        <v>192021050</v>
      </c>
      <c r="L1928" s="7" t="s">
        <v>2496</v>
      </c>
    </row>
    <row r="1929" spans="1:12">
      <c r="A1929" s="7">
        <v>1921</v>
      </c>
      <c r="B1929" s="10" t="s">
        <v>4735</v>
      </c>
      <c r="C1929" s="19" t="s">
        <v>4734</v>
      </c>
      <c r="D1929" s="7" t="s">
        <v>4735</v>
      </c>
      <c r="E1929" s="7">
        <v>0</v>
      </c>
      <c r="F1929" s="16">
        <v>1950000</v>
      </c>
      <c r="G1929" s="7">
        <v>27518</v>
      </c>
      <c r="H1929" s="7" t="s">
        <v>2494</v>
      </c>
      <c r="I1929" s="7"/>
      <c r="J1929" s="7" t="s">
        <v>4736</v>
      </c>
      <c r="K1929" s="7" t="str">
        <f>VLOOKUP(J1929,'[2]MAI THAO'!$A$2:$B$4323,2,0)</f>
        <v>212797691</v>
      </c>
      <c r="L1929" s="7" t="s">
        <v>2496</v>
      </c>
    </row>
    <row r="1930" spans="1:12">
      <c r="A1930" s="7">
        <v>1922</v>
      </c>
      <c r="B1930" s="10" t="s">
        <v>4738</v>
      </c>
      <c r="C1930" s="19" t="s">
        <v>4737</v>
      </c>
      <c r="D1930" s="7" t="s">
        <v>4738</v>
      </c>
      <c r="E1930" s="7">
        <v>0</v>
      </c>
      <c r="F1930" s="16">
        <v>3900000</v>
      </c>
      <c r="G1930" s="7">
        <v>27519</v>
      </c>
      <c r="H1930" s="7" t="s">
        <v>2494</v>
      </c>
      <c r="I1930" s="7"/>
      <c r="J1930" s="7" t="s">
        <v>4739</v>
      </c>
      <c r="K1930" s="7" t="str">
        <f>VLOOKUP(J1930,'[2]MAI THAO'!$A$2:$B$4323,2,0)</f>
        <v>194632836</v>
      </c>
      <c r="L1930" s="7" t="s">
        <v>2496</v>
      </c>
    </row>
    <row r="1931" spans="1:12">
      <c r="A1931" s="7">
        <v>1923</v>
      </c>
      <c r="B1931" s="10" t="s">
        <v>4741</v>
      </c>
      <c r="C1931" s="19" t="s">
        <v>4740</v>
      </c>
      <c r="D1931" s="7" t="s">
        <v>4741</v>
      </c>
      <c r="E1931" s="7">
        <v>0</v>
      </c>
      <c r="F1931" s="16">
        <v>4290000</v>
      </c>
      <c r="G1931" s="7">
        <v>27520</v>
      </c>
      <c r="H1931" s="7" t="s">
        <v>2494</v>
      </c>
      <c r="I1931" s="7"/>
      <c r="J1931" s="7" t="s">
        <v>4742</v>
      </c>
      <c r="K1931" s="7" t="str">
        <f>VLOOKUP(J1931,'[2]MAI THAO'!$A$2:$B$4323,2,0)</f>
        <v>192119674</v>
      </c>
      <c r="L1931" s="7" t="s">
        <v>2496</v>
      </c>
    </row>
    <row r="1932" spans="1:12">
      <c r="A1932" s="7">
        <v>1924</v>
      </c>
      <c r="B1932" s="10" t="s">
        <v>4744</v>
      </c>
      <c r="C1932" s="19" t="s">
        <v>4743</v>
      </c>
      <c r="D1932" s="7" t="s">
        <v>4744</v>
      </c>
      <c r="E1932" s="7">
        <v>0</v>
      </c>
      <c r="F1932" s="16">
        <v>3510000</v>
      </c>
      <c r="G1932" s="7">
        <v>27521</v>
      </c>
      <c r="H1932" s="7" t="s">
        <v>2494</v>
      </c>
      <c r="I1932" s="7"/>
      <c r="J1932" s="7" t="s">
        <v>4745</v>
      </c>
      <c r="K1932" s="7" t="str">
        <f>VLOOKUP(J1932,'[2]MAI THAO'!$A$2:$B$4323,2,0)</f>
        <v>206141316</v>
      </c>
      <c r="L1932" s="7" t="s">
        <v>2496</v>
      </c>
    </row>
    <row r="1933" spans="1:12">
      <c r="A1933" s="7">
        <v>1925</v>
      </c>
      <c r="B1933" s="10" t="s">
        <v>4747</v>
      </c>
      <c r="C1933" s="19" t="s">
        <v>4746</v>
      </c>
      <c r="D1933" s="7" t="s">
        <v>4747</v>
      </c>
      <c r="E1933" s="7">
        <v>0</v>
      </c>
      <c r="F1933" s="16">
        <v>3900000</v>
      </c>
      <c r="G1933" s="7">
        <v>27522</v>
      </c>
      <c r="H1933" s="7" t="s">
        <v>2494</v>
      </c>
      <c r="I1933" s="7"/>
      <c r="J1933" s="7" t="s">
        <v>4748</v>
      </c>
      <c r="K1933" s="7" t="str">
        <f>VLOOKUP(J1933,'[2]MAI THAO'!$A$2:$B$4323,2,0)</f>
        <v>197366710</v>
      </c>
      <c r="L1933" s="7" t="s">
        <v>2496</v>
      </c>
    </row>
    <row r="1934" spans="1:12">
      <c r="A1934" s="7">
        <v>1926</v>
      </c>
      <c r="B1934" s="10" t="s">
        <v>4750</v>
      </c>
      <c r="C1934" s="19" t="s">
        <v>4749</v>
      </c>
      <c r="D1934" s="7" t="s">
        <v>4750</v>
      </c>
      <c r="E1934" s="7">
        <v>0</v>
      </c>
      <c r="F1934" s="16">
        <v>3900000</v>
      </c>
      <c r="G1934" s="7">
        <v>27523</v>
      </c>
      <c r="H1934" s="7" t="s">
        <v>2494</v>
      </c>
      <c r="I1934" s="7"/>
      <c r="J1934" s="7" t="s">
        <v>4751</v>
      </c>
      <c r="K1934" s="7" t="str">
        <f>VLOOKUP(J1934,'[2]MAI THAO'!$A$2:$B$4323,2,0)</f>
        <v>191897599</v>
      </c>
      <c r="L1934" s="7" t="s">
        <v>2496</v>
      </c>
    </row>
    <row r="1935" spans="1:12">
      <c r="A1935" s="7">
        <v>1927</v>
      </c>
      <c r="B1935" s="10" t="s">
        <v>4753</v>
      </c>
      <c r="C1935" s="19" t="s">
        <v>4752</v>
      </c>
      <c r="D1935" s="7" t="s">
        <v>4753</v>
      </c>
      <c r="E1935" s="7">
        <v>0</v>
      </c>
      <c r="F1935" s="16">
        <v>3510000</v>
      </c>
      <c r="G1935" s="7">
        <v>27524</v>
      </c>
      <c r="H1935" s="7" t="s">
        <v>2494</v>
      </c>
      <c r="I1935" s="7"/>
      <c r="J1935" s="7" t="s">
        <v>4754</v>
      </c>
      <c r="K1935" s="7" t="str">
        <f>VLOOKUP(J1935,'[2]MAI THAO'!$A$2:$B$4323,2,0)</f>
        <v>191962287</v>
      </c>
      <c r="L1935" s="7" t="s">
        <v>2496</v>
      </c>
    </row>
    <row r="1936" spans="1:12">
      <c r="A1936" s="7">
        <v>1928</v>
      </c>
      <c r="B1936" s="10" t="s">
        <v>4756</v>
      </c>
      <c r="C1936" s="19" t="s">
        <v>4755</v>
      </c>
      <c r="D1936" s="7" t="s">
        <v>4756</v>
      </c>
      <c r="E1936" s="7">
        <v>0</v>
      </c>
      <c r="F1936" s="16">
        <v>3900000</v>
      </c>
      <c r="G1936" s="7">
        <v>27525</v>
      </c>
      <c r="H1936" s="7" t="s">
        <v>2494</v>
      </c>
      <c r="I1936" s="7"/>
      <c r="J1936" s="7" t="s">
        <v>4757</v>
      </c>
      <c r="K1936" s="7" t="str">
        <f>VLOOKUP(J1936,'[2]MAI THAO'!$A$2:$B$4323,2,0)</f>
        <v>206217368</v>
      </c>
      <c r="L1936" s="7" t="s">
        <v>2496</v>
      </c>
    </row>
    <row r="1937" spans="1:12">
      <c r="A1937" s="7">
        <v>1929</v>
      </c>
      <c r="B1937" s="10" t="s">
        <v>4759</v>
      </c>
      <c r="C1937" s="19" t="s">
        <v>4758</v>
      </c>
      <c r="D1937" s="7" t="s">
        <v>4759</v>
      </c>
      <c r="E1937" s="7">
        <v>0</v>
      </c>
      <c r="F1937" s="16">
        <v>3900000</v>
      </c>
      <c r="G1937" s="7">
        <v>27526</v>
      </c>
      <c r="H1937" s="7" t="s">
        <v>2494</v>
      </c>
      <c r="I1937" s="7"/>
      <c r="J1937" s="7" t="s">
        <v>4760</v>
      </c>
      <c r="K1937" s="7" t="str">
        <f>VLOOKUP(J1937,'[2]MAI THAO'!$A$2:$B$4323,2,0)</f>
        <v>206104577</v>
      </c>
      <c r="L1937" s="7" t="s">
        <v>2496</v>
      </c>
    </row>
    <row r="1938" spans="1:12">
      <c r="A1938" s="7">
        <v>1930</v>
      </c>
      <c r="B1938" s="10" t="s">
        <v>4762</v>
      </c>
      <c r="C1938" s="19" t="s">
        <v>4761</v>
      </c>
      <c r="D1938" s="7" t="s">
        <v>4762</v>
      </c>
      <c r="E1938" s="7">
        <v>0</v>
      </c>
      <c r="F1938" s="16">
        <v>3510000</v>
      </c>
      <c r="G1938" s="7">
        <v>27527</v>
      </c>
      <c r="H1938" s="7" t="s">
        <v>2494</v>
      </c>
      <c r="I1938" s="7"/>
      <c r="J1938" s="7" t="s">
        <v>4763</v>
      </c>
      <c r="K1938" s="7" t="str">
        <f>VLOOKUP(J1938,'[2]MAI THAO'!$A$2:$B$4323,2,0)</f>
        <v>197377404</v>
      </c>
      <c r="L1938" s="7" t="s">
        <v>2496</v>
      </c>
    </row>
    <row r="1939" spans="1:12">
      <c r="A1939" s="7">
        <v>1931</v>
      </c>
      <c r="B1939" s="10" t="s">
        <v>4765</v>
      </c>
      <c r="C1939" s="19" t="s">
        <v>4764</v>
      </c>
      <c r="D1939" s="7" t="s">
        <v>4765</v>
      </c>
      <c r="E1939" s="7">
        <v>0</v>
      </c>
      <c r="F1939" s="16">
        <v>3900000</v>
      </c>
      <c r="G1939" s="7">
        <v>27528</v>
      </c>
      <c r="H1939" s="7" t="s">
        <v>2494</v>
      </c>
      <c r="I1939" s="7"/>
      <c r="J1939" s="7" t="s">
        <v>4766</v>
      </c>
      <c r="K1939" s="7" t="str">
        <f>VLOOKUP(J1939,'[2]MAI THAO'!$A$2:$B$4323,2,0)</f>
        <v>191883903</v>
      </c>
      <c r="L1939" s="7" t="s">
        <v>2496</v>
      </c>
    </row>
    <row r="1940" spans="1:12">
      <c r="A1940" s="7">
        <v>1932</v>
      </c>
      <c r="B1940" s="10" t="s">
        <v>4768</v>
      </c>
      <c r="C1940" s="19" t="s">
        <v>4767</v>
      </c>
      <c r="D1940" s="7" t="s">
        <v>4768</v>
      </c>
      <c r="E1940" s="7">
        <v>0</v>
      </c>
      <c r="F1940" s="16">
        <v>3510000</v>
      </c>
      <c r="G1940" s="7">
        <v>27529</v>
      </c>
      <c r="H1940" s="7" t="s">
        <v>2494</v>
      </c>
      <c r="I1940" s="7"/>
      <c r="J1940" s="7" t="s">
        <v>4769</v>
      </c>
      <c r="K1940" s="7" t="str">
        <f>VLOOKUP(J1940,'[2]MAI THAO'!$A$2:$B$4323,2,0)</f>
        <v>206131323</v>
      </c>
      <c r="L1940" s="7" t="s">
        <v>2496</v>
      </c>
    </row>
    <row r="1941" spans="1:12">
      <c r="A1941" s="7">
        <v>1933</v>
      </c>
      <c r="B1941" s="10" t="s">
        <v>4771</v>
      </c>
      <c r="C1941" s="19" t="s">
        <v>4770</v>
      </c>
      <c r="D1941" s="7" t="s">
        <v>4771</v>
      </c>
      <c r="E1941" s="7">
        <v>0</v>
      </c>
      <c r="F1941" s="16">
        <v>3900000</v>
      </c>
      <c r="G1941" s="7">
        <v>27530</v>
      </c>
      <c r="H1941" s="7" t="s">
        <v>2494</v>
      </c>
      <c r="I1941" s="7"/>
      <c r="J1941" s="7" t="s">
        <v>4772</v>
      </c>
      <c r="K1941" s="7" t="str">
        <f>VLOOKUP(J1941,'[2]MAI THAO'!$A$2:$B$4323,2,0)</f>
        <v>184289055</v>
      </c>
      <c r="L1941" s="7" t="s">
        <v>2496</v>
      </c>
    </row>
    <row r="1942" spans="1:12">
      <c r="A1942" s="7">
        <v>1934</v>
      </c>
      <c r="B1942" s="10" t="s">
        <v>4774</v>
      </c>
      <c r="C1942" s="19" t="s">
        <v>4773</v>
      </c>
      <c r="D1942" s="7" t="s">
        <v>4774</v>
      </c>
      <c r="E1942" s="7">
        <v>0</v>
      </c>
      <c r="F1942" s="16">
        <v>3900000</v>
      </c>
      <c r="G1942" s="7">
        <v>27531</v>
      </c>
      <c r="H1942" s="7" t="s">
        <v>2494</v>
      </c>
      <c r="I1942" s="7"/>
      <c r="J1942" s="7" t="s">
        <v>4775</v>
      </c>
      <c r="K1942" s="7" t="str">
        <f>VLOOKUP(J1942,'[2]MAI THAO'!$A$2:$B$4323,2,0)</f>
        <v>192051653</v>
      </c>
      <c r="L1942" s="7" t="s">
        <v>2496</v>
      </c>
    </row>
    <row r="1943" spans="1:12">
      <c r="A1943" s="7">
        <v>1935</v>
      </c>
      <c r="B1943" s="10" t="s">
        <v>4777</v>
      </c>
      <c r="C1943" s="19" t="s">
        <v>4776</v>
      </c>
      <c r="D1943" s="7" t="s">
        <v>4777</v>
      </c>
      <c r="E1943" s="7">
        <v>0</v>
      </c>
      <c r="F1943" s="16">
        <v>3900000</v>
      </c>
      <c r="G1943" s="7">
        <v>27532</v>
      </c>
      <c r="H1943" s="7" t="s">
        <v>2494</v>
      </c>
      <c r="I1943" s="7"/>
      <c r="J1943" s="7" t="s">
        <v>4778</v>
      </c>
      <c r="K1943" s="7" t="str">
        <f>VLOOKUP(J1943,'[2]MAI THAO'!$A$2:$B$4323,2,0)</f>
        <v>194602398</v>
      </c>
      <c r="L1943" s="7" t="s">
        <v>2496</v>
      </c>
    </row>
    <row r="1944" spans="1:12">
      <c r="A1944" s="7">
        <v>1936</v>
      </c>
      <c r="B1944" s="10" t="s">
        <v>4780</v>
      </c>
      <c r="C1944" s="19" t="s">
        <v>4779</v>
      </c>
      <c r="D1944" s="7" t="s">
        <v>4780</v>
      </c>
      <c r="E1944" s="7">
        <v>0</v>
      </c>
      <c r="F1944" s="16">
        <v>3510000</v>
      </c>
      <c r="G1944" s="7">
        <v>27533</v>
      </c>
      <c r="H1944" s="7" t="s">
        <v>2494</v>
      </c>
      <c r="I1944" s="7"/>
      <c r="J1944" s="7" t="s">
        <v>4781</v>
      </c>
      <c r="K1944" s="7" t="str">
        <f>VLOOKUP(J1944,'[2]MAI THAO'!$A$2:$B$4323,2,0)</f>
        <v>184281268</v>
      </c>
      <c r="L1944" s="7" t="s">
        <v>2496</v>
      </c>
    </row>
    <row r="1945" spans="1:12">
      <c r="A1945" s="7">
        <v>1937</v>
      </c>
      <c r="B1945" s="10" t="s">
        <v>2678</v>
      </c>
      <c r="C1945" s="19" t="s">
        <v>4782</v>
      </c>
      <c r="D1945" s="7" t="s">
        <v>2678</v>
      </c>
      <c r="E1945" s="7">
        <v>0</v>
      </c>
      <c r="F1945" s="16">
        <v>3900000</v>
      </c>
      <c r="G1945" s="7">
        <v>27534</v>
      </c>
      <c r="H1945" s="7" t="s">
        <v>2494</v>
      </c>
      <c r="I1945" s="7"/>
      <c r="J1945" s="7" t="s">
        <v>4783</v>
      </c>
      <c r="K1945" s="7" t="str">
        <f>VLOOKUP(J1945,'[2]MAI THAO'!$A$2:$B$4323,2,0)</f>
        <v>194616072</v>
      </c>
      <c r="L1945" s="7" t="s">
        <v>2496</v>
      </c>
    </row>
    <row r="1946" spans="1:12">
      <c r="A1946" s="7">
        <v>1938</v>
      </c>
      <c r="B1946" s="10" t="s">
        <v>349</v>
      </c>
      <c r="C1946" s="19" t="s">
        <v>4784</v>
      </c>
      <c r="D1946" s="7" t="s">
        <v>349</v>
      </c>
      <c r="E1946" s="7">
        <v>0</v>
      </c>
      <c r="F1946" s="16">
        <v>3900000</v>
      </c>
      <c r="G1946" s="7">
        <v>27535</v>
      </c>
      <c r="H1946" s="7" t="s">
        <v>2494</v>
      </c>
      <c r="I1946" s="7"/>
      <c r="J1946" s="7" t="s">
        <v>4785</v>
      </c>
      <c r="K1946" s="7" t="str">
        <f>VLOOKUP(J1946,'[2]MAI THAO'!$A$2:$B$4323,2,0)</f>
        <v>191991635</v>
      </c>
      <c r="L1946" s="7" t="s">
        <v>2496</v>
      </c>
    </row>
    <row r="1947" spans="1:12">
      <c r="A1947" s="7">
        <v>1939</v>
      </c>
      <c r="B1947" s="10" t="s">
        <v>4787</v>
      </c>
      <c r="C1947" s="19" t="s">
        <v>4786</v>
      </c>
      <c r="D1947" s="7" t="s">
        <v>4787</v>
      </c>
      <c r="E1947" s="7">
        <v>0</v>
      </c>
      <c r="F1947" s="16">
        <v>3900000</v>
      </c>
      <c r="G1947" s="7">
        <v>27536</v>
      </c>
      <c r="H1947" s="7" t="s">
        <v>2494</v>
      </c>
      <c r="I1947" s="7"/>
      <c r="J1947" s="7" t="s">
        <v>4788</v>
      </c>
      <c r="K1947" s="7" t="str">
        <f>VLOOKUP(J1947,'[2]MAI THAO'!$A$2:$B$4323,2,0)</f>
        <v>191896353</v>
      </c>
      <c r="L1947" s="7" t="s">
        <v>2496</v>
      </c>
    </row>
    <row r="1948" spans="1:12">
      <c r="A1948" s="7">
        <v>1940</v>
      </c>
      <c r="B1948" s="10" t="s">
        <v>2681</v>
      </c>
      <c r="C1948" s="19" t="s">
        <v>4789</v>
      </c>
      <c r="D1948" s="7" t="s">
        <v>2681</v>
      </c>
      <c r="E1948" s="7">
        <v>0</v>
      </c>
      <c r="F1948" s="16">
        <v>3900000</v>
      </c>
      <c r="G1948" s="7">
        <v>27537</v>
      </c>
      <c r="H1948" s="7" t="s">
        <v>2494</v>
      </c>
      <c r="I1948" s="7"/>
      <c r="J1948" s="7" t="s">
        <v>4790</v>
      </c>
      <c r="K1948" s="7" t="str">
        <f>VLOOKUP(J1948,'[2]MAI THAO'!$A$2:$B$4323,2,0)</f>
        <v>184291320</v>
      </c>
      <c r="L1948" s="7" t="s">
        <v>2496</v>
      </c>
    </row>
    <row r="1949" spans="1:12">
      <c r="A1949" s="7">
        <v>1941</v>
      </c>
      <c r="B1949" s="10" t="s">
        <v>4792</v>
      </c>
      <c r="C1949" s="19" t="s">
        <v>4791</v>
      </c>
      <c r="D1949" s="7" t="s">
        <v>4792</v>
      </c>
      <c r="E1949" s="7">
        <v>0</v>
      </c>
      <c r="F1949" s="16">
        <v>3900000</v>
      </c>
      <c r="G1949" s="7">
        <v>27538</v>
      </c>
      <c r="H1949" s="7" t="s">
        <v>2494</v>
      </c>
      <c r="I1949" s="7"/>
      <c r="J1949" s="7" t="s">
        <v>4793</v>
      </c>
      <c r="K1949" s="7" t="str">
        <f>VLOOKUP(J1949,'[2]MAI THAO'!$A$2:$B$4323,2,0)</f>
        <v>192126813</v>
      </c>
      <c r="L1949" s="7" t="s">
        <v>2496</v>
      </c>
    </row>
    <row r="1950" spans="1:12">
      <c r="A1950" s="7">
        <v>1942</v>
      </c>
      <c r="B1950" s="10" t="s">
        <v>4795</v>
      </c>
      <c r="C1950" s="19" t="s">
        <v>4794</v>
      </c>
      <c r="D1950" s="7" t="s">
        <v>4795</v>
      </c>
      <c r="E1950" s="7">
        <v>0</v>
      </c>
      <c r="F1950" s="16">
        <v>3900000</v>
      </c>
      <c r="G1950" s="7">
        <v>27539</v>
      </c>
      <c r="H1950" s="7" t="s">
        <v>2494</v>
      </c>
      <c r="I1950" s="7"/>
      <c r="J1950" s="7" t="s">
        <v>4796</v>
      </c>
      <c r="K1950" s="7" t="str">
        <f>VLOOKUP(J1950,'[2]MAI THAO'!$A$2:$B$4323,2,0)</f>
        <v/>
      </c>
      <c r="L1950" s="7" t="s">
        <v>2496</v>
      </c>
    </row>
    <row r="1951" spans="1:12">
      <c r="A1951" s="7">
        <v>1943</v>
      </c>
      <c r="B1951" s="10" t="s">
        <v>2681</v>
      </c>
      <c r="C1951" s="19" t="s">
        <v>4797</v>
      </c>
      <c r="D1951" s="7" t="s">
        <v>2681</v>
      </c>
      <c r="E1951" s="7">
        <v>0</v>
      </c>
      <c r="F1951" s="16">
        <v>3900000</v>
      </c>
      <c r="G1951" s="7">
        <v>27540</v>
      </c>
      <c r="H1951" s="7" t="s">
        <v>2494</v>
      </c>
      <c r="I1951" s="7"/>
      <c r="J1951" s="7" t="s">
        <v>4798</v>
      </c>
      <c r="K1951" s="7" t="str">
        <f>VLOOKUP(J1951,'[2]MAI THAO'!$A$2:$B$4323,2,0)</f>
        <v>212481042</v>
      </c>
      <c r="L1951" s="7" t="s">
        <v>2496</v>
      </c>
    </row>
    <row r="1952" spans="1:12">
      <c r="A1952" s="7">
        <v>1944</v>
      </c>
      <c r="B1952" s="10" t="s">
        <v>4800</v>
      </c>
      <c r="C1952" s="19" t="s">
        <v>4799</v>
      </c>
      <c r="D1952" s="7" t="s">
        <v>4800</v>
      </c>
      <c r="E1952" s="7">
        <v>0</v>
      </c>
      <c r="F1952" s="16">
        <v>3510000</v>
      </c>
      <c r="G1952" s="7">
        <v>27541</v>
      </c>
      <c r="H1952" s="7" t="s">
        <v>2494</v>
      </c>
      <c r="I1952" s="7"/>
      <c r="J1952" s="7" t="s">
        <v>4801</v>
      </c>
      <c r="K1952" s="7" t="str">
        <f>VLOOKUP(J1952,'[2]MAI THAO'!$A$2:$B$4323,2,0)</f>
        <v>194567722</v>
      </c>
      <c r="L1952" s="7" t="s">
        <v>2496</v>
      </c>
    </row>
    <row r="1953" spans="1:12">
      <c r="A1953" s="7">
        <v>1945</v>
      </c>
      <c r="B1953" s="10" t="s">
        <v>1104</v>
      </c>
      <c r="C1953" s="19" t="s">
        <v>4802</v>
      </c>
      <c r="D1953" s="7" t="s">
        <v>1104</v>
      </c>
      <c r="E1953" s="7">
        <v>0</v>
      </c>
      <c r="F1953" s="16">
        <v>3900000</v>
      </c>
      <c r="G1953" s="7">
        <v>27542</v>
      </c>
      <c r="H1953" s="7" t="s">
        <v>2494</v>
      </c>
      <c r="I1953" s="7"/>
      <c r="J1953" s="7" t="s">
        <v>4803</v>
      </c>
      <c r="K1953" s="7" t="str">
        <f>VLOOKUP(J1953,'[2]MAI THAO'!$A$2:$B$4323,2,0)</f>
        <v>212481403</v>
      </c>
      <c r="L1953" s="7" t="s">
        <v>2496</v>
      </c>
    </row>
    <row r="1954" spans="1:12">
      <c r="A1954" s="7">
        <v>1946</v>
      </c>
      <c r="B1954" s="10" t="s">
        <v>1110</v>
      </c>
      <c r="C1954" s="19" t="s">
        <v>4804</v>
      </c>
      <c r="D1954" s="7" t="s">
        <v>1110</v>
      </c>
      <c r="E1954" s="7">
        <v>0</v>
      </c>
      <c r="F1954" s="16">
        <v>3900000</v>
      </c>
      <c r="G1954" s="7">
        <v>27543</v>
      </c>
      <c r="H1954" s="7" t="s">
        <v>2494</v>
      </c>
      <c r="I1954" s="7"/>
      <c r="J1954" s="7" t="s">
        <v>4805</v>
      </c>
      <c r="K1954" s="7" t="str">
        <f>VLOOKUP(J1954,'[2]MAI THAO'!$A$2:$B$4323,2,0)</f>
        <v>205855250</v>
      </c>
      <c r="L1954" s="7" t="s">
        <v>2496</v>
      </c>
    </row>
    <row r="1955" spans="1:12">
      <c r="A1955" s="7">
        <v>1947</v>
      </c>
      <c r="B1955" s="10" t="s">
        <v>4807</v>
      </c>
      <c r="C1955" s="19" t="s">
        <v>4806</v>
      </c>
      <c r="D1955" s="7" t="s">
        <v>4807</v>
      </c>
      <c r="E1955" s="7">
        <v>0</v>
      </c>
      <c r="F1955" s="16">
        <v>3900000</v>
      </c>
      <c r="G1955" s="7">
        <v>27544</v>
      </c>
      <c r="H1955" s="7" t="s">
        <v>2494</v>
      </c>
      <c r="I1955" s="7"/>
      <c r="J1955" s="7" t="s">
        <v>4808</v>
      </c>
      <c r="K1955" s="7" t="str">
        <f>VLOOKUP(J1955,'[2]MAI THAO'!$A$2:$B$4323,2,0)</f>
        <v>191897549</v>
      </c>
      <c r="L1955" s="7" t="s">
        <v>2496</v>
      </c>
    </row>
    <row r="1956" spans="1:12">
      <c r="A1956" s="7">
        <v>1948</v>
      </c>
      <c r="B1956" s="10" t="s">
        <v>1104</v>
      </c>
      <c r="C1956" s="19" t="s">
        <v>4809</v>
      </c>
      <c r="D1956" s="7" t="s">
        <v>1104</v>
      </c>
      <c r="E1956" s="7">
        <v>0</v>
      </c>
      <c r="F1956" s="16">
        <v>3900000</v>
      </c>
      <c r="G1956" s="7">
        <v>27545</v>
      </c>
      <c r="H1956" s="7" t="s">
        <v>2494</v>
      </c>
      <c r="I1956" s="7"/>
      <c r="J1956" s="7" t="s">
        <v>4810</v>
      </c>
      <c r="K1956" s="7" t="str">
        <f>VLOOKUP(J1956,'[2]MAI THAO'!$A$2:$B$4323,2,0)</f>
        <v>187623685</v>
      </c>
      <c r="L1956" s="7" t="s">
        <v>2496</v>
      </c>
    </row>
    <row r="1957" spans="1:12">
      <c r="A1957" s="7">
        <v>1949</v>
      </c>
      <c r="B1957" s="10" t="s">
        <v>4812</v>
      </c>
      <c r="C1957" s="19" t="s">
        <v>4811</v>
      </c>
      <c r="D1957" s="7" t="s">
        <v>4812</v>
      </c>
      <c r="E1957" s="7">
        <v>0</v>
      </c>
      <c r="F1957" s="16">
        <v>3510000</v>
      </c>
      <c r="G1957" s="7">
        <v>27546</v>
      </c>
      <c r="H1957" s="7" t="s">
        <v>2494</v>
      </c>
      <c r="I1957" s="7"/>
      <c r="J1957" s="7" t="s">
        <v>4813</v>
      </c>
      <c r="K1957" s="7" t="str">
        <f>VLOOKUP(J1957,'[2]MAI THAO'!$A$2:$B$4323,2,0)</f>
        <v>192123336</v>
      </c>
      <c r="L1957" s="7" t="s">
        <v>2496</v>
      </c>
    </row>
    <row r="1958" spans="1:12">
      <c r="A1958" s="7">
        <v>1950</v>
      </c>
      <c r="B1958" s="10" t="s">
        <v>4815</v>
      </c>
      <c r="C1958" s="19" t="s">
        <v>4814</v>
      </c>
      <c r="D1958" s="7" t="s">
        <v>4815</v>
      </c>
      <c r="E1958" s="7">
        <v>0</v>
      </c>
      <c r="F1958" s="16">
        <v>3900000</v>
      </c>
      <c r="G1958" s="7">
        <v>27547</v>
      </c>
      <c r="H1958" s="7" t="s">
        <v>2494</v>
      </c>
      <c r="I1958" s="7"/>
      <c r="J1958" s="7" t="s">
        <v>4816</v>
      </c>
      <c r="K1958" s="7" t="str">
        <f>VLOOKUP(J1958,'[2]MAI THAO'!$A$2:$B$4323,2,0)</f>
        <v>192119757</v>
      </c>
      <c r="L1958" s="7" t="s">
        <v>2496</v>
      </c>
    </row>
    <row r="1959" spans="1:12">
      <c r="A1959" s="7">
        <v>1951</v>
      </c>
      <c r="B1959" s="10" t="s">
        <v>4818</v>
      </c>
      <c r="C1959" s="19" t="s">
        <v>4817</v>
      </c>
      <c r="D1959" s="7" t="s">
        <v>4818</v>
      </c>
      <c r="E1959" s="7">
        <v>0</v>
      </c>
      <c r="F1959" s="16">
        <v>3900000</v>
      </c>
      <c r="G1959" s="7">
        <v>27548</v>
      </c>
      <c r="H1959" s="7" t="s">
        <v>2494</v>
      </c>
      <c r="I1959" s="7"/>
      <c r="J1959" s="7" t="s">
        <v>4819</v>
      </c>
      <c r="K1959" s="7" t="str">
        <f>VLOOKUP(J1959,'[2]MAI THAO'!$A$2:$B$4323,2,0)</f>
        <v>191895561</v>
      </c>
      <c r="L1959" s="7" t="s">
        <v>2496</v>
      </c>
    </row>
    <row r="1960" spans="1:12">
      <c r="A1960" s="7">
        <v>1952</v>
      </c>
      <c r="B1960" s="10" t="s">
        <v>4821</v>
      </c>
      <c r="C1960" s="19" t="s">
        <v>4820</v>
      </c>
      <c r="D1960" s="7" t="s">
        <v>4821</v>
      </c>
      <c r="E1960" s="7">
        <v>0</v>
      </c>
      <c r="F1960" s="16">
        <v>3510000</v>
      </c>
      <c r="G1960" s="7">
        <v>27549</v>
      </c>
      <c r="H1960" s="7" t="s">
        <v>2494</v>
      </c>
      <c r="I1960" s="7"/>
      <c r="J1960" s="7" t="s">
        <v>4822</v>
      </c>
      <c r="K1960" s="7" t="str">
        <f>VLOOKUP(J1960,'[2]MAI THAO'!$A$2:$B$4323,2,0)</f>
        <v>191896705</v>
      </c>
      <c r="L1960" s="7" t="s">
        <v>2496</v>
      </c>
    </row>
    <row r="1961" spans="1:12">
      <c r="A1961" s="7">
        <v>1953</v>
      </c>
      <c r="B1961" s="10" t="s">
        <v>4824</v>
      </c>
      <c r="C1961" s="19" t="s">
        <v>4823</v>
      </c>
      <c r="D1961" s="7" t="s">
        <v>4824</v>
      </c>
      <c r="E1961" s="7">
        <v>0</v>
      </c>
      <c r="F1961" s="16">
        <v>3900000</v>
      </c>
      <c r="G1961" s="7">
        <v>27550</v>
      </c>
      <c r="H1961" s="7" t="s">
        <v>2494</v>
      </c>
      <c r="I1961" s="7"/>
      <c r="J1961" s="7" t="s">
        <v>4825</v>
      </c>
      <c r="K1961" s="7" t="str">
        <f>VLOOKUP(J1961,'[2]MAI THAO'!$A$2:$B$4323,2,0)</f>
        <v>205981629</v>
      </c>
      <c r="L1961" s="7" t="s">
        <v>2496</v>
      </c>
    </row>
    <row r="1962" spans="1:12">
      <c r="A1962" s="7">
        <v>1954</v>
      </c>
      <c r="B1962" s="10" t="s">
        <v>4827</v>
      </c>
      <c r="C1962" s="19" t="s">
        <v>4826</v>
      </c>
      <c r="D1962" s="7" t="s">
        <v>4827</v>
      </c>
      <c r="E1962" s="7">
        <v>0</v>
      </c>
      <c r="F1962" s="16">
        <v>3510000</v>
      </c>
      <c r="G1962" s="7">
        <v>27551</v>
      </c>
      <c r="H1962" s="7" t="s">
        <v>2494</v>
      </c>
      <c r="I1962" s="7"/>
      <c r="J1962" s="7" t="s">
        <v>4828</v>
      </c>
      <c r="K1962" s="7" t="str">
        <f>VLOOKUP(J1962,'[2]MAI THAO'!$A$2:$B$4323,2,0)</f>
        <v>197400289</v>
      </c>
      <c r="L1962" s="7" t="s">
        <v>2496</v>
      </c>
    </row>
    <row r="1963" spans="1:12">
      <c r="A1963" s="7">
        <v>1955</v>
      </c>
      <c r="B1963" s="10" t="s">
        <v>4830</v>
      </c>
      <c r="C1963" s="19" t="s">
        <v>4829</v>
      </c>
      <c r="D1963" s="7" t="s">
        <v>4830</v>
      </c>
      <c r="E1963" s="7">
        <v>0</v>
      </c>
      <c r="F1963" s="16">
        <v>3900000</v>
      </c>
      <c r="G1963" s="7">
        <v>27552</v>
      </c>
      <c r="H1963" s="7" t="s">
        <v>2494</v>
      </c>
      <c r="I1963" s="7"/>
      <c r="J1963" s="7" t="s">
        <v>4831</v>
      </c>
      <c r="K1963" s="7" t="str">
        <f>VLOOKUP(J1963,'[2]MAI THAO'!$A$2:$B$4323,2,0)</f>
        <v>233271819</v>
      </c>
      <c r="L1963" s="7" t="s">
        <v>2496</v>
      </c>
    </row>
    <row r="1964" spans="1:12">
      <c r="A1964" s="7">
        <v>1956</v>
      </c>
      <c r="B1964" s="10" t="s">
        <v>4833</v>
      </c>
      <c r="C1964" s="19" t="s">
        <v>4832</v>
      </c>
      <c r="D1964" s="7" t="s">
        <v>4833</v>
      </c>
      <c r="E1964" s="7">
        <v>0</v>
      </c>
      <c r="F1964" s="16">
        <v>3510000</v>
      </c>
      <c r="G1964" s="7">
        <v>27553</v>
      </c>
      <c r="H1964" s="7" t="s">
        <v>2494</v>
      </c>
      <c r="I1964" s="7"/>
      <c r="J1964" s="7" t="s">
        <v>4834</v>
      </c>
      <c r="K1964" s="7" t="str">
        <f>VLOOKUP(J1964,'[2]MAI THAO'!$A$2:$B$4323,2,0)</f>
        <v>201764506</v>
      </c>
      <c r="L1964" s="7" t="s">
        <v>2496</v>
      </c>
    </row>
    <row r="1965" spans="1:12">
      <c r="A1965" s="7">
        <v>1957</v>
      </c>
      <c r="B1965" s="10" t="s">
        <v>4836</v>
      </c>
      <c r="C1965" s="19" t="s">
        <v>4835</v>
      </c>
      <c r="D1965" s="7" t="s">
        <v>4836</v>
      </c>
      <c r="E1965" s="7">
        <v>0</v>
      </c>
      <c r="F1965" s="16">
        <v>3900000</v>
      </c>
      <c r="G1965" s="7">
        <v>27554</v>
      </c>
      <c r="H1965" s="7" t="s">
        <v>2494</v>
      </c>
      <c r="I1965" s="7"/>
      <c r="J1965" s="7" t="s">
        <v>4837</v>
      </c>
      <c r="K1965" s="7" t="str">
        <f>VLOOKUP(J1965,'[2]MAI THAO'!$A$2:$B$4323,2,0)</f>
        <v>191894914</v>
      </c>
      <c r="L1965" s="7" t="s">
        <v>2496</v>
      </c>
    </row>
    <row r="1966" spans="1:12">
      <c r="A1966" s="7">
        <v>1958</v>
      </c>
      <c r="B1966" s="10" t="s">
        <v>4839</v>
      </c>
      <c r="C1966" s="19" t="s">
        <v>4838</v>
      </c>
      <c r="D1966" s="7" t="s">
        <v>4839</v>
      </c>
      <c r="E1966" s="7">
        <v>0</v>
      </c>
      <c r="F1966" s="16">
        <v>3900000</v>
      </c>
      <c r="G1966" s="7">
        <v>27555</v>
      </c>
      <c r="H1966" s="7" t="s">
        <v>2494</v>
      </c>
      <c r="I1966" s="7"/>
      <c r="J1966" s="7" t="s">
        <v>4840</v>
      </c>
      <c r="K1966" s="7" t="str">
        <f>VLOOKUP(J1966,'[2]MAI THAO'!$A$2:$B$4323,2,0)</f>
        <v>201757975</v>
      </c>
      <c r="L1966" s="7" t="s">
        <v>2496</v>
      </c>
    </row>
    <row r="1967" spans="1:12">
      <c r="A1967" s="7">
        <v>1959</v>
      </c>
      <c r="B1967" s="10" t="s">
        <v>4842</v>
      </c>
      <c r="C1967" s="19" t="s">
        <v>4841</v>
      </c>
      <c r="D1967" s="7" t="s">
        <v>4842</v>
      </c>
      <c r="E1967" s="7">
        <v>0</v>
      </c>
      <c r="F1967" s="16">
        <v>3900000</v>
      </c>
      <c r="G1967" s="7">
        <v>27556</v>
      </c>
      <c r="H1967" s="7" t="s">
        <v>2494</v>
      </c>
      <c r="I1967" s="7"/>
      <c r="J1967" s="7" t="s">
        <v>4843</v>
      </c>
      <c r="K1967" s="7" t="str">
        <f>VLOOKUP(J1967,'[2]MAI THAO'!$A$2:$B$4323,2,0)</f>
        <v>191893839</v>
      </c>
      <c r="L1967" s="7" t="s">
        <v>2496</v>
      </c>
    </row>
    <row r="1968" spans="1:12">
      <c r="A1968" s="7">
        <v>1960</v>
      </c>
      <c r="B1968" s="10" t="s">
        <v>4845</v>
      </c>
      <c r="C1968" s="19" t="s">
        <v>4844</v>
      </c>
      <c r="D1968" s="7" t="s">
        <v>4845</v>
      </c>
      <c r="E1968" s="7">
        <v>0</v>
      </c>
      <c r="F1968" s="16">
        <v>3900000</v>
      </c>
      <c r="G1968" s="7">
        <v>27557</v>
      </c>
      <c r="H1968" s="7" t="s">
        <v>2494</v>
      </c>
      <c r="I1968" s="7"/>
      <c r="J1968" s="7" t="s">
        <v>4846</v>
      </c>
      <c r="K1968" s="7" t="str">
        <f>VLOOKUP(J1968,'[2]MAI THAO'!$A$2:$B$4323,2,0)</f>
        <v>241479758</v>
      </c>
      <c r="L1968" s="7" t="s">
        <v>2496</v>
      </c>
    </row>
    <row r="1969" spans="1:12">
      <c r="A1969" s="7">
        <v>1961</v>
      </c>
      <c r="B1969" s="10" t="s">
        <v>4848</v>
      </c>
      <c r="C1969" s="19" t="s">
        <v>4847</v>
      </c>
      <c r="D1969" s="7" t="s">
        <v>4848</v>
      </c>
      <c r="E1969" s="7">
        <v>0</v>
      </c>
      <c r="F1969" s="16">
        <v>3900000</v>
      </c>
      <c r="G1969" s="7">
        <v>27558</v>
      </c>
      <c r="H1969" s="7" t="s">
        <v>2494</v>
      </c>
      <c r="I1969" s="7"/>
      <c r="J1969" s="7" t="s">
        <v>4849</v>
      </c>
      <c r="K1969" s="7" t="str">
        <f>VLOOKUP(J1969,'[2]MAI THAO'!$A$2:$B$4323,2,0)</f>
        <v>192047904</v>
      </c>
      <c r="L1969" s="7" t="s">
        <v>2496</v>
      </c>
    </row>
    <row r="1970" spans="1:12">
      <c r="A1970" s="7">
        <v>1962</v>
      </c>
      <c r="B1970" s="10" t="s">
        <v>4851</v>
      </c>
      <c r="C1970" s="19" t="s">
        <v>4850</v>
      </c>
      <c r="D1970" s="7" t="s">
        <v>4851</v>
      </c>
      <c r="E1970" s="7">
        <v>0</v>
      </c>
      <c r="F1970" s="16">
        <v>3900000</v>
      </c>
      <c r="G1970" s="7">
        <v>27559</v>
      </c>
      <c r="H1970" s="7" t="s">
        <v>2494</v>
      </c>
      <c r="I1970" s="7"/>
      <c r="J1970" s="7" t="s">
        <v>4852</v>
      </c>
      <c r="K1970" s="7" t="str">
        <f>VLOOKUP(J1970,'[2]MAI THAO'!$A$2:$B$4323,2,0)</f>
        <v>192049332</v>
      </c>
      <c r="L1970" s="7" t="s">
        <v>2496</v>
      </c>
    </row>
    <row r="1971" spans="1:12">
      <c r="A1971" s="7">
        <v>1963</v>
      </c>
      <c r="B1971" s="10" t="s">
        <v>4854</v>
      </c>
      <c r="C1971" s="19" t="s">
        <v>4853</v>
      </c>
      <c r="D1971" s="7" t="s">
        <v>4854</v>
      </c>
      <c r="E1971" s="7">
        <v>0</v>
      </c>
      <c r="F1971" s="16">
        <v>3510000</v>
      </c>
      <c r="G1971" s="7">
        <v>27560</v>
      </c>
      <c r="H1971" s="7" t="s">
        <v>2494</v>
      </c>
      <c r="I1971" s="7"/>
      <c r="J1971" s="7" t="s">
        <v>4855</v>
      </c>
      <c r="K1971" s="7" t="str">
        <f>VLOOKUP(J1971,'[2]MAI THAO'!$A$2:$B$4323,2,0)</f>
        <v>215407530</v>
      </c>
      <c r="L1971" s="7" t="s">
        <v>2496</v>
      </c>
    </row>
    <row r="1972" spans="1:12">
      <c r="A1972" s="7">
        <v>1964</v>
      </c>
      <c r="B1972" s="10" t="s">
        <v>4857</v>
      </c>
      <c r="C1972" s="19" t="s">
        <v>4856</v>
      </c>
      <c r="D1972" s="7" t="s">
        <v>4857</v>
      </c>
      <c r="E1972" s="7">
        <v>0</v>
      </c>
      <c r="F1972" s="16">
        <v>4290000</v>
      </c>
      <c r="G1972" s="7">
        <v>27561</v>
      </c>
      <c r="H1972" s="7" t="s">
        <v>2494</v>
      </c>
      <c r="I1972" s="7"/>
      <c r="J1972" s="7" t="s">
        <v>4858</v>
      </c>
      <c r="K1972" s="7" t="str">
        <f>VLOOKUP(J1972,'[2]MAI THAO'!$A$2:$B$4323,2,0)</f>
        <v>197380290</v>
      </c>
      <c r="L1972" s="7" t="s">
        <v>2496</v>
      </c>
    </row>
    <row r="1973" spans="1:12">
      <c r="A1973" s="7">
        <v>1965</v>
      </c>
      <c r="B1973" s="10" t="s">
        <v>4860</v>
      </c>
      <c r="C1973" s="19" t="s">
        <v>4859</v>
      </c>
      <c r="D1973" s="7" t="s">
        <v>4860</v>
      </c>
      <c r="E1973" s="7">
        <v>0</v>
      </c>
      <c r="F1973" s="16">
        <v>1950000</v>
      </c>
      <c r="G1973" s="7">
        <v>27562</v>
      </c>
      <c r="H1973" s="7" t="s">
        <v>2494</v>
      </c>
      <c r="I1973" s="7"/>
      <c r="J1973" s="7" t="s">
        <v>4861</v>
      </c>
      <c r="K1973" s="7" t="str">
        <f>VLOOKUP(J1973,'[2]MAI THAO'!$A$2:$B$4323,2,0)</f>
        <v>192050642</v>
      </c>
      <c r="L1973" s="7" t="s">
        <v>2496</v>
      </c>
    </row>
    <row r="1974" spans="1:12">
      <c r="A1974" s="7">
        <v>1966</v>
      </c>
      <c r="B1974" s="10" t="s">
        <v>4863</v>
      </c>
      <c r="C1974" s="19" t="s">
        <v>4862</v>
      </c>
      <c r="D1974" s="7" t="s">
        <v>4863</v>
      </c>
      <c r="E1974" s="7">
        <v>0</v>
      </c>
      <c r="F1974" s="16">
        <v>3900000</v>
      </c>
      <c r="G1974" s="7">
        <v>27563</v>
      </c>
      <c r="H1974" s="7" t="s">
        <v>2494</v>
      </c>
      <c r="I1974" s="7"/>
      <c r="J1974" s="7" t="s">
        <v>4864</v>
      </c>
      <c r="K1974" s="7" t="str">
        <f>VLOOKUP(J1974,'[2]MAI THAO'!$A$2:$B$4323,2,0)</f>
        <v>191898220</v>
      </c>
      <c r="L1974" s="7" t="s">
        <v>2496</v>
      </c>
    </row>
    <row r="1975" spans="1:12">
      <c r="A1975" s="7">
        <v>1967</v>
      </c>
      <c r="B1975" s="10" t="s">
        <v>4866</v>
      </c>
      <c r="C1975" s="19" t="s">
        <v>4865</v>
      </c>
      <c r="D1975" s="7" t="s">
        <v>4866</v>
      </c>
      <c r="E1975" s="7">
        <v>0</v>
      </c>
      <c r="F1975" s="16">
        <v>4290000</v>
      </c>
      <c r="G1975" s="7">
        <v>27564</v>
      </c>
      <c r="H1975" s="7" t="s">
        <v>2494</v>
      </c>
      <c r="I1975" s="7"/>
      <c r="J1975" s="7" t="s">
        <v>4867</v>
      </c>
      <c r="K1975" s="7" t="str">
        <f>VLOOKUP(J1975,'[2]MAI THAO'!$A$2:$B$4323,2,0)</f>
        <v>197358603</v>
      </c>
      <c r="L1975" s="7" t="s">
        <v>2496</v>
      </c>
    </row>
    <row r="1976" spans="1:12">
      <c r="A1976" s="7">
        <v>1968</v>
      </c>
      <c r="B1976" s="10" t="s">
        <v>408</v>
      </c>
      <c r="C1976" s="19" t="s">
        <v>4868</v>
      </c>
      <c r="D1976" s="7" t="s">
        <v>408</v>
      </c>
      <c r="E1976" s="7">
        <v>0</v>
      </c>
      <c r="F1976" s="16">
        <v>3900000</v>
      </c>
      <c r="G1976" s="7">
        <v>27565</v>
      </c>
      <c r="H1976" s="7" t="s">
        <v>2494</v>
      </c>
      <c r="I1976" s="7"/>
      <c r="J1976" s="7" t="s">
        <v>4869</v>
      </c>
      <c r="K1976" s="7" t="str">
        <f>VLOOKUP(J1976,'[2]MAI THAO'!$A$2:$B$4323,2,0)</f>
        <v>194584675</v>
      </c>
      <c r="L1976" s="7" t="s">
        <v>2496</v>
      </c>
    </row>
    <row r="1977" spans="1:12">
      <c r="A1977" s="7">
        <v>1969</v>
      </c>
      <c r="B1977" s="10" t="s">
        <v>6670</v>
      </c>
      <c r="C1977" s="19" t="s">
        <v>4870</v>
      </c>
      <c r="D1977" s="7" t="s">
        <v>6670</v>
      </c>
      <c r="E1977" s="7">
        <v>0</v>
      </c>
      <c r="F1977" s="16">
        <v>3900000</v>
      </c>
      <c r="G1977" s="7">
        <v>27566</v>
      </c>
      <c r="H1977" s="7" t="s">
        <v>2494</v>
      </c>
      <c r="I1977" s="7"/>
      <c r="J1977" s="7" t="s">
        <v>4871</v>
      </c>
      <c r="K1977" s="7" t="str">
        <f>VLOOKUP(J1977,'[2]MAI THAO'!$A$2:$B$4323,2,0)</f>
        <v>206117235</v>
      </c>
      <c r="L1977" s="7" t="s">
        <v>2496</v>
      </c>
    </row>
    <row r="1978" spans="1:12">
      <c r="A1978" s="7">
        <v>1970</v>
      </c>
      <c r="B1978" s="10" t="s">
        <v>4873</v>
      </c>
      <c r="C1978" s="19" t="s">
        <v>4872</v>
      </c>
      <c r="D1978" s="7" t="s">
        <v>4873</v>
      </c>
      <c r="E1978" s="7">
        <v>0</v>
      </c>
      <c r="F1978" s="16">
        <v>3900000</v>
      </c>
      <c r="G1978" s="7">
        <v>27567</v>
      </c>
      <c r="H1978" s="7" t="s">
        <v>2494</v>
      </c>
      <c r="I1978" s="7"/>
      <c r="J1978" s="7" t="s">
        <v>4874</v>
      </c>
      <c r="K1978" s="7" t="str">
        <f>VLOOKUP(J1978,'[2]MAI THAO'!$A$2:$B$4323,2,0)</f>
        <v>205948602</v>
      </c>
      <c r="L1978" s="7" t="s">
        <v>2496</v>
      </c>
    </row>
    <row r="1979" spans="1:12">
      <c r="A1979" s="7">
        <v>1971</v>
      </c>
      <c r="B1979" s="10" t="s">
        <v>4876</v>
      </c>
      <c r="C1979" s="19" t="s">
        <v>4875</v>
      </c>
      <c r="D1979" s="7" t="s">
        <v>4876</v>
      </c>
      <c r="E1979" s="7">
        <v>0</v>
      </c>
      <c r="F1979" s="16">
        <v>3900000</v>
      </c>
      <c r="G1979" s="7">
        <v>27568</v>
      </c>
      <c r="H1979" s="7" t="s">
        <v>2494</v>
      </c>
      <c r="I1979" s="7"/>
      <c r="J1979" s="7" t="s">
        <v>4877</v>
      </c>
      <c r="K1979" s="7" t="str">
        <f>VLOOKUP(J1979,'[2]MAI THAO'!$A$2:$B$4323,2,0)</f>
        <v>191893360</v>
      </c>
      <c r="L1979" s="7" t="s">
        <v>2496</v>
      </c>
    </row>
    <row r="1980" spans="1:12">
      <c r="A1980" s="7">
        <v>1972</v>
      </c>
      <c r="B1980" s="10" t="s">
        <v>411</v>
      </c>
      <c r="C1980" s="19" t="s">
        <v>4878</v>
      </c>
      <c r="D1980" s="7" t="s">
        <v>411</v>
      </c>
      <c r="E1980" s="7">
        <v>0</v>
      </c>
      <c r="F1980" s="16">
        <v>3900000</v>
      </c>
      <c r="G1980" s="7">
        <v>27569</v>
      </c>
      <c r="H1980" s="7" t="s">
        <v>2494</v>
      </c>
      <c r="I1980" s="7"/>
      <c r="J1980" s="7" t="s">
        <v>4879</v>
      </c>
      <c r="K1980" s="7" t="str">
        <f>VLOOKUP(J1980,'[2]MAI THAO'!$A$2:$B$4323,2,0)</f>
        <v>184309104</v>
      </c>
      <c r="L1980" s="7" t="s">
        <v>2496</v>
      </c>
    </row>
    <row r="1981" spans="1:12">
      <c r="A1981" s="7">
        <v>1973</v>
      </c>
      <c r="B1981" s="10" t="s">
        <v>4881</v>
      </c>
      <c r="C1981" s="19" t="s">
        <v>4880</v>
      </c>
      <c r="D1981" s="7" t="s">
        <v>4881</v>
      </c>
      <c r="E1981" s="7">
        <v>0</v>
      </c>
      <c r="F1981" s="16">
        <v>3900000</v>
      </c>
      <c r="G1981" s="7">
        <v>27570</v>
      </c>
      <c r="H1981" s="7" t="s">
        <v>2494</v>
      </c>
      <c r="I1981" s="7"/>
      <c r="J1981" s="7" t="s">
        <v>4882</v>
      </c>
      <c r="K1981" s="7" t="str">
        <f>VLOOKUP(J1981,'[2]MAI THAO'!$A$2:$B$4323,2,0)</f>
        <v>191894813</v>
      </c>
      <c r="L1981" s="7" t="s">
        <v>2496</v>
      </c>
    </row>
    <row r="1982" spans="1:12">
      <c r="A1982" s="7">
        <v>1974</v>
      </c>
      <c r="B1982" s="10" t="s">
        <v>4884</v>
      </c>
      <c r="C1982" s="19" t="s">
        <v>4883</v>
      </c>
      <c r="D1982" s="7" t="s">
        <v>4884</v>
      </c>
      <c r="E1982" s="7">
        <v>0</v>
      </c>
      <c r="F1982" s="16">
        <v>3900000</v>
      </c>
      <c r="G1982" s="7">
        <v>27571</v>
      </c>
      <c r="H1982" s="7" t="s">
        <v>2494</v>
      </c>
      <c r="I1982" s="7"/>
      <c r="J1982" s="7" t="s">
        <v>4885</v>
      </c>
      <c r="K1982" s="7" t="str">
        <f>VLOOKUP(J1982,'[2]MAI THAO'!$A$2:$B$4323,2,0)</f>
        <v>194610517</v>
      </c>
      <c r="L1982" s="7" t="s">
        <v>2496</v>
      </c>
    </row>
    <row r="1983" spans="1:12">
      <c r="A1983" s="7">
        <v>1975</v>
      </c>
      <c r="B1983" s="10" t="s">
        <v>4887</v>
      </c>
      <c r="C1983" s="19" t="s">
        <v>4886</v>
      </c>
      <c r="D1983" s="7" t="s">
        <v>4887</v>
      </c>
      <c r="E1983" s="7">
        <v>0</v>
      </c>
      <c r="F1983" s="16">
        <v>3510000</v>
      </c>
      <c r="G1983" s="7">
        <v>27572</v>
      </c>
      <c r="H1983" s="7" t="s">
        <v>2494</v>
      </c>
      <c r="I1983" s="7"/>
      <c r="J1983" s="7" t="s">
        <v>4888</v>
      </c>
      <c r="K1983" s="7" t="str">
        <f>VLOOKUP(J1983,'[2]MAI THAO'!$A$2:$B$4323,2,0)</f>
        <v>192054181</v>
      </c>
      <c r="L1983" s="7" t="s">
        <v>2496</v>
      </c>
    </row>
    <row r="1984" spans="1:12">
      <c r="A1984" s="7">
        <v>1976</v>
      </c>
      <c r="B1984" s="10" t="s">
        <v>4890</v>
      </c>
      <c r="C1984" s="19" t="s">
        <v>4889</v>
      </c>
      <c r="D1984" s="7" t="s">
        <v>4890</v>
      </c>
      <c r="E1984" s="7">
        <v>0</v>
      </c>
      <c r="F1984" s="16">
        <v>3900000</v>
      </c>
      <c r="G1984" s="7">
        <v>27573</v>
      </c>
      <c r="H1984" s="7" t="s">
        <v>2494</v>
      </c>
      <c r="I1984" s="7"/>
      <c r="J1984" s="7" t="s">
        <v>4891</v>
      </c>
      <c r="K1984" s="7" t="str">
        <f>VLOOKUP(J1984,'[2]MAI THAO'!$A$2:$B$4323,2,0)</f>
        <v>197401404</v>
      </c>
      <c r="L1984" s="7" t="s">
        <v>2496</v>
      </c>
    </row>
    <row r="1985" spans="1:12">
      <c r="A1985" s="7">
        <v>1977</v>
      </c>
      <c r="B1985" s="10" t="s">
        <v>422</v>
      </c>
      <c r="C1985" s="19" t="s">
        <v>4892</v>
      </c>
      <c r="D1985" s="7" t="s">
        <v>422</v>
      </c>
      <c r="E1985" s="7">
        <v>0</v>
      </c>
      <c r="F1985" s="16">
        <v>3900000</v>
      </c>
      <c r="G1985" s="7">
        <v>27574</v>
      </c>
      <c r="H1985" s="7" t="s">
        <v>2494</v>
      </c>
      <c r="I1985" s="7"/>
      <c r="J1985" s="7" t="s">
        <v>4893</v>
      </c>
      <c r="K1985" s="7" t="str">
        <f>VLOOKUP(J1985,'[2]MAI THAO'!$A$2:$B$4323,2,0)</f>
        <v>191960542</v>
      </c>
      <c r="L1985" s="7" t="s">
        <v>2496</v>
      </c>
    </row>
    <row r="1986" spans="1:12">
      <c r="A1986" s="7">
        <v>1978</v>
      </c>
      <c r="B1986" s="10" t="s">
        <v>4895</v>
      </c>
      <c r="C1986" s="19" t="s">
        <v>4894</v>
      </c>
      <c r="D1986" s="7" t="s">
        <v>4895</v>
      </c>
      <c r="E1986" s="7">
        <v>0</v>
      </c>
      <c r="F1986" s="16">
        <v>3900000</v>
      </c>
      <c r="G1986" s="7">
        <v>27575</v>
      </c>
      <c r="H1986" s="7" t="s">
        <v>2494</v>
      </c>
      <c r="I1986" s="7"/>
      <c r="J1986" s="7" t="s">
        <v>4896</v>
      </c>
      <c r="K1986" s="7" t="str">
        <f>VLOOKUP(J1986,'[2]MAI THAO'!$A$2:$B$4323,2,0)</f>
        <v>191875603</v>
      </c>
      <c r="L1986" s="7" t="s">
        <v>2496</v>
      </c>
    </row>
    <row r="1987" spans="1:12">
      <c r="A1987" s="7">
        <v>1979</v>
      </c>
      <c r="B1987" s="10" t="s">
        <v>4898</v>
      </c>
      <c r="C1987" s="19" t="s">
        <v>4897</v>
      </c>
      <c r="D1987" s="7" t="s">
        <v>4898</v>
      </c>
      <c r="E1987" s="7">
        <v>0</v>
      </c>
      <c r="F1987" s="16">
        <v>3900000</v>
      </c>
      <c r="G1987" s="7">
        <v>27576</v>
      </c>
      <c r="H1987" s="7" t="s">
        <v>2494</v>
      </c>
      <c r="I1987" s="7"/>
      <c r="J1987" s="7" t="s">
        <v>4899</v>
      </c>
      <c r="K1987" s="7" t="str">
        <f>VLOOKUP(J1987,'[2]MAI THAO'!$A$2:$B$4323,2,0)</f>
        <v>191991152</v>
      </c>
      <c r="L1987" s="7" t="s">
        <v>2496</v>
      </c>
    </row>
    <row r="1988" spans="1:12">
      <c r="A1988" s="7">
        <v>1980</v>
      </c>
      <c r="B1988" s="10" t="s">
        <v>4901</v>
      </c>
      <c r="C1988" s="19" t="s">
        <v>4900</v>
      </c>
      <c r="D1988" s="7" t="s">
        <v>4901</v>
      </c>
      <c r="E1988" s="7">
        <v>0</v>
      </c>
      <c r="F1988" s="16">
        <v>3900000</v>
      </c>
      <c r="G1988" s="7">
        <v>27577</v>
      </c>
      <c r="H1988" s="7" t="s">
        <v>2494</v>
      </c>
      <c r="I1988" s="7"/>
      <c r="J1988" s="7" t="s">
        <v>4902</v>
      </c>
      <c r="K1988" s="7" t="str">
        <f>VLOOKUP(J1988,'[2]MAI THAO'!$A$2:$B$4323,2,0)</f>
        <v>191960536</v>
      </c>
      <c r="L1988" s="7" t="s">
        <v>2496</v>
      </c>
    </row>
    <row r="1989" spans="1:12">
      <c r="A1989" s="7">
        <v>1981</v>
      </c>
      <c r="B1989" s="10" t="s">
        <v>4904</v>
      </c>
      <c r="C1989" s="19" t="s">
        <v>4903</v>
      </c>
      <c r="D1989" s="7" t="s">
        <v>4904</v>
      </c>
      <c r="E1989" s="7">
        <v>0</v>
      </c>
      <c r="F1989" s="16">
        <v>3900000</v>
      </c>
      <c r="G1989" s="7">
        <v>27578</v>
      </c>
      <c r="H1989" s="7" t="s">
        <v>2494</v>
      </c>
      <c r="I1989" s="7"/>
      <c r="J1989" s="7" t="s">
        <v>4905</v>
      </c>
      <c r="K1989" s="7" t="str">
        <f>VLOOKUP(J1989,'[2]MAI THAO'!$A$2:$B$4323,2,0)</f>
        <v>206330731</v>
      </c>
      <c r="L1989" s="7" t="s">
        <v>2496</v>
      </c>
    </row>
    <row r="1990" spans="1:12">
      <c r="A1990" s="7">
        <v>1982</v>
      </c>
      <c r="B1990" s="10" t="s">
        <v>4907</v>
      </c>
      <c r="C1990" s="19" t="s">
        <v>4906</v>
      </c>
      <c r="D1990" s="7" t="s">
        <v>4907</v>
      </c>
      <c r="E1990" s="7">
        <v>0</v>
      </c>
      <c r="F1990" s="16">
        <v>3900000</v>
      </c>
      <c r="G1990" s="7">
        <v>27579</v>
      </c>
      <c r="H1990" s="7" t="s">
        <v>2494</v>
      </c>
      <c r="I1990" s="7"/>
      <c r="J1990" s="7" t="s">
        <v>4908</v>
      </c>
      <c r="K1990" s="7" t="str">
        <f>VLOOKUP(J1990,'[2]MAI THAO'!$A$2:$B$4323,2,0)</f>
        <v>197348478</v>
      </c>
      <c r="L1990" s="7" t="s">
        <v>2496</v>
      </c>
    </row>
    <row r="1991" spans="1:12">
      <c r="A1991" s="7">
        <v>1983</v>
      </c>
      <c r="B1991" s="10" t="s">
        <v>4910</v>
      </c>
      <c r="C1991" s="19" t="s">
        <v>4909</v>
      </c>
      <c r="D1991" s="7" t="s">
        <v>4910</v>
      </c>
      <c r="E1991" s="7">
        <v>0</v>
      </c>
      <c r="F1991" s="16">
        <v>3510000</v>
      </c>
      <c r="G1991" s="7">
        <v>27580</v>
      </c>
      <c r="H1991" s="7" t="s">
        <v>2494</v>
      </c>
      <c r="I1991" s="7"/>
      <c r="J1991" s="7" t="s">
        <v>4911</v>
      </c>
      <c r="K1991" s="7" t="str">
        <f>VLOOKUP(J1991,'[2]MAI THAO'!$A$2:$B$4323,2,0)</f>
        <v>197350144</v>
      </c>
      <c r="L1991" s="7" t="s">
        <v>2496</v>
      </c>
    </row>
    <row r="1992" spans="1:12">
      <c r="A1992" s="7">
        <v>1984</v>
      </c>
      <c r="B1992" s="10" t="s">
        <v>4913</v>
      </c>
      <c r="C1992" s="19" t="s">
        <v>4912</v>
      </c>
      <c r="D1992" s="7" t="s">
        <v>4913</v>
      </c>
      <c r="E1992" s="7">
        <v>0</v>
      </c>
      <c r="F1992" s="16">
        <v>3900000</v>
      </c>
      <c r="G1992" s="7">
        <v>27581</v>
      </c>
      <c r="H1992" s="7" t="s">
        <v>2494</v>
      </c>
      <c r="I1992" s="7"/>
      <c r="J1992" s="7" t="s">
        <v>4914</v>
      </c>
      <c r="K1992" s="7" t="str">
        <f>VLOOKUP(J1992,'[2]MAI THAO'!$A$2:$B$4323,2,0)</f>
        <v>191988615</v>
      </c>
      <c r="L1992" s="7" t="s">
        <v>2496</v>
      </c>
    </row>
    <row r="1993" spans="1:12">
      <c r="A1993" s="7">
        <v>1985</v>
      </c>
      <c r="B1993" s="10" t="s">
        <v>4916</v>
      </c>
      <c r="C1993" s="19" t="s">
        <v>4915</v>
      </c>
      <c r="D1993" s="7" t="s">
        <v>4916</v>
      </c>
      <c r="E1993" s="7">
        <v>0</v>
      </c>
      <c r="F1993" s="16">
        <v>3900000</v>
      </c>
      <c r="G1993" s="7">
        <v>27582</v>
      </c>
      <c r="H1993" s="7" t="s">
        <v>2494</v>
      </c>
      <c r="I1993" s="7"/>
      <c r="J1993" s="7" t="s">
        <v>4917</v>
      </c>
      <c r="K1993" s="7" t="str">
        <f>VLOOKUP(J1993,'[2]MAI THAO'!$A$2:$B$4323,2,0)</f>
        <v>205817450</v>
      </c>
      <c r="L1993" s="7" t="s">
        <v>2496</v>
      </c>
    </row>
    <row r="1994" spans="1:12">
      <c r="A1994" s="7">
        <v>1986</v>
      </c>
      <c r="B1994" s="10" t="s">
        <v>4919</v>
      </c>
      <c r="C1994" s="19" t="s">
        <v>4918</v>
      </c>
      <c r="D1994" s="7" t="s">
        <v>4919</v>
      </c>
      <c r="E1994" s="7">
        <v>0</v>
      </c>
      <c r="F1994" s="16">
        <v>3900000</v>
      </c>
      <c r="G1994" s="7">
        <v>27583</v>
      </c>
      <c r="H1994" s="7" t="s">
        <v>2494</v>
      </c>
      <c r="I1994" s="7"/>
      <c r="J1994" s="7" t="s">
        <v>4920</v>
      </c>
      <c r="K1994" s="7" t="str">
        <f>VLOOKUP(J1994,'[2]MAI THAO'!$A$2:$B$4323,2,0)</f>
        <v>192019526</v>
      </c>
      <c r="L1994" s="7" t="s">
        <v>2496</v>
      </c>
    </row>
    <row r="1995" spans="1:12">
      <c r="A1995" s="7">
        <v>1987</v>
      </c>
      <c r="B1995" s="10" t="s">
        <v>4922</v>
      </c>
      <c r="C1995" s="19" t="s">
        <v>4921</v>
      </c>
      <c r="D1995" s="7" t="s">
        <v>4922</v>
      </c>
      <c r="E1995" s="7">
        <v>0</v>
      </c>
      <c r="F1995" s="16">
        <v>3900000</v>
      </c>
      <c r="G1995" s="7">
        <v>27584</v>
      </c>
      <c r="H1995" s="7" t="s">
        <v>2494</v>
      </c>
      <c r="I1995" s="7"/>
      <c r="J1995" s="7" t="s">
        <v>4923</v>
      </c>
      <c r="K1995" s="7" t="str">
        <f>VLOOKUP(J1995,'[2]MAI THAO'!$A$2:$B$4323,2,0)</f>
        <v>191897271</v>
      </c>
      <c r="L1995" s="7" t="s">
        <v>2496</v>
      </c>
    </row>
    <row r="1996" spans="1:12">
      <c r="A1996" s="7">
        <v>1988</v>
      </c>
      <c r="B1996" s="10" t="s">
        <v>4925</v>
      </c>
      <c r="C1996" s="19" t="s">
        <v>4924</v>
      </c>
      <c r="D1996" s="7" t="s">
        <v>4925</v>
      </c>
      <c r="E1996" s="7">
        <v>0</v>
      </c>
      <c r="F1996" s="16">
        <v>3900000</v>
      </c>
      <c r="G1996" s="7">
        <v>27585</v>
      </c>
      <c r="H1996" s="7" t="s">
        <v>2494</v>
      </c>
      <c r="I1996" s="7"/>
      <c r="J1996" s="7" t="s">
        <v>4926</v>
      </c>
      <c r="K1996" s="7" t="str">
        <f>VLOOKUP(J1996,'[2]MAI THAO'!$A$2:$B$4323,2,0)</f>
        <v>192123104</v>
      </c>
      <c r="L1996" s="7" t="s">
        <v>2496</v>
      </c>
    </row>
    <row r="1997" spans="1:12">
      <c r="A1997" s="7">
        <v>1989</v>
      </c>
      <c r="B1997" s="10" t="s">
        <v>4928</v>
      </c>
      <c r="C1997" s="19" t="s">
        <v>4927</v>
      </c>
      <c r="D1997" s="7" t="s">
        <v>4928</v>
      </c>
      <c r="E1997" s="7">
        <v>0</v>
      </c>
      <c r="F1997" s="16">
        <v>3510000</v>
      </c>
      <c r="G1997" s="7">
        <v>27586</v>
      </c>
      <c r="H1997" s="7" t="s">
        <v>2494</v>
      </c>
      <c r="I1997" s="7"/>
      <c r="J1997" s="7" t="s">
        <v>4929</v>
      </c>
      <c r="K1997" s="7" t="str">
        <f>VLOOKUP(J1997,'[2]MAI THAO'!$A$2:$B$4323,2,0)</f>
        <v>206201504</v>
      </c>
      <c r="L1997" s="7" t="s">
        <v>2496</v>
      </c>
    </row>
    <row r="1998" spans="1:12">
      <c r="A1998" s="7">
        <v>1990</v>
      </c>
      <c r="B1998" s="10" t="s">
        <v>4931</v>
      </c>
      <c r="C1998" s="19" t="s">
        <v>4930</v>
      </c>
      <c r="D1998" s="7" t="s">
        <v>4931</v>
      </c>
      <c r="E1998" s="7">
        <v>0</v>
      </c>
      <c r="F1998" s="16">
        <v>3900000</v>
      </c>
      <c r="G1998" s="7">
        <v>27587</v>
      </c>
      <c r="H1998" s="7" t="s">
        <v>2494</v>
      </c>
      <c r="I1998" s="7"/>
      <c r="J1998" s="7" t="s">
        <v>4932</v>
      </c>
      <c r="K1998" s="7" t="str">
        <f>VLOOKUP(J1998,'[2]MAI THAO'!$A$2:$B$4323,2,0)</f>
        <v>233210431</v>
      </c>
      <c r="L1998" s="7" t="s">
        <v>2496</v>
      </c>
    </row>
    <row r="1999" spans="1:12">
      <c r="A1999" s="7">
        <v>1991</v>
      </c>
      <c r="B1999" s="10" t="s">
        <v>4934</v>
      </c>
      <c r="C1999" s="19" t="s">
        <v>4933</v>
      </c>
      <c r="D1999" s="7" t="s">
        <v>4934</v>
      </c>
      <c r="E1999" s="7">
        <v>0</v>
      </c>
      <c r="F1999" s="16">
        <v>3900000</v>
      </c>
      <c r="G1999" s="7">
        <v>27588</v>
      </c>
      <c r="H1999" s="7" t="s">
        <v>2494</v>
      </c>
      <c r="I1999" s="7"/>
      <c r="J1999" s="7" t="s">
        <v>4935</v>
      </c>
      <c r="K1999" s="7" t="str">
        <f>VLOOKUP(J1999,'[2]MAI THAO'!$A$2:$B$4323,2,0)</f>
        <v>191895636</v>
      </c>
      <c r="L1999" s="7" t="s">
        <v>2496</v>
      </c>
    </row>
    <row r="2000" spans="1:12">
      <c r="A2000" s="7">
        <v>1992</v>
      </c>
      <c r="B2000" s="10" t="s">
        <v>4937</v>
      </c>
      <c r="C2000" s="19" t="s">
        <v>4936</v>
      </c>
      <c r="D2000" s="7" t="s">
        <v>4937</v>
      </c>
      <c r="E2000" s="7">
        <v>0</v>
      </c>
      <c r="F2000" s="16">
        <v>3900000</v>
      </c>
      <c r="G2000" s="7">
        <v>27589</v>
      </c>
      <c r="H2000" s="7" t="s">
        <v>2494</v>
      </c>
      <c r="I2000" s="7"/>
      <c r="J2000" s="7" t="s">
        <v>4938</v>
      </c>
      <c r="K2000" s="7" t="str">
        <f>VLOOKUP(J2000,'[2]MAI THAO'!$A$2:$B$4323,2,0)</f>
        <v>191896233</v>
      </c>
      <c r="L2000" s="7" t="s">
        <v>2496</v>
      </c>
    </row>
    <row r="2001" spans="1:12">
      <c r="A2001" s="7">
        <v>1993</v>
      </c>
      <c r="B2001" s="10" t="s">
        <v>4940</v>
      </c>
      <c r="C2001" s="19" t="s">
        <v>4939</v>
      </c>
      <c r="D2001" s="7" t="s">
        <v>4940</v>
      </c>
      <c r="E2001" s="7">
        <v>0</v>
      </c>
      <c r="F2001" s="16">
        <v>3900000</v>
      </c>
      <c r="G2001" s="7">
        <v>27590</v>
      </c>
      <c r="H2001" s="7" t="s">
        <v>2494</v>
      </c>
      <c r="I2001" s="7"/>
      <c r="J2001" s="7" t="s">
        <v>4941</v>
      </c>
      <c r="K2001" s="7" t="str">
        <f>VLOOKUP(J2001,'[2]MAI THAO'!$A$2:$B$4323,2,0)</f>
        <v>191897083</v>
      </c>
      <c r="L2001" s="7" t="s">
        <v>2496</v>
      </c>
    </row>
    <row r="2002" spans="1:12">
      <c r="A2002" s="7">
        <v>1994</v>
      </c>
      <c r="B2002" s="10" t="s">
        <v>4943</v>
      </c>
      <c r="C2002" s="19" t="s">
        <v>4942</v>
      </c>
      <c r="D2002" s="7" t="s">
        <v>4943</v>
      </c>
      <c r="E2002" s="7">
        <v>0</v>
      </c>
      <c r="F2002" s="16">
        <v>3510000</v>
      </c>
      <c r="G2002" s="7">
        <v>27591</v>
      </c>
      <c r="H2002" s="7" t="s">
        <v>2494</v>
      </c>
      <c r="I2002" s="7"/>
      <c r="J2002" s="7" t="s">
        <v>4944</v>
      </c>
      <c r="K2002" s="7" t="str">
        <f>VLOOKUP(J2002,'[2]MAI THAO'!$A$2:$B$4323,2,0)</f>
        <v>191893852</v>
      </c>
      <c r="L2002" s="7" t="s">
        <v>2496</v>
      </c>
    </row>
    <row r="2003" spans="1:12">
      <c r="A2003" s="7">
        <v>1995</v>
      </c>
      <c r="B2003" s="10" t="s">
        <v>5234</v>
      </c>
      <c r="C2003" s="19" t="s">
        <v>5233</v>
      </c>
      <c r="D2003" s="7" t="s">
        <v>5234</v>
      </c>
      <c r="E2003" s="7">
        <v>0</v>
      </c>
      <c r="F2003" s="16">
        <v>3900000</v>
      </c>
      <c r="G2003" s="7">
        <v>27592</v>
      </c>
      <c r="H2003" s="7" t="s">
        <v>2494</v>
      </c>
      <c r="I2003" s="7"/>
      <c r="J2003" s="7" t="s">
        <v>5235</v>
      </c>
      <c r="K2003" s="7" t="str">
        <f>VLOOKUP(J2003,'[2]MAI THAO'!$A$2:$B$4323,2,0)</f>
        <v>206079964</v>
      </c>
      <c r="L2003" s="7" t="s">
        <v>2496</v>
      </c>
    </row>
    <row r="2004" spans="1:12">
      <c r="A2004" s="7">
        <v>1996</v>
      </c>
      <c r="B2004" s="10" t="s">
        <v>5237</v>
      </c>
      <c r="C2004" s="19" t="s">
        <v>5236</v>
      </c>
      <c r="D2004" s="7" t="s">
        <v>5237</v>
      </c>
      <c r="E2004" s="7">
        <v>0</v>
      </c>
      <c r="F2004" s="16">
        <v>3900000</v>
      </c>
      <c r="G2004" s="7">
        <v>27593</v>
      </c>
      <c r="H2004" s="7" t="s">
        <v>2494</v>
      </c>
      <c r="I2004" s="7"/>
      <c r="J2004" s="7" t="s">
        <v>5238</v>
      </c>
      <c r="K2004" s="7" t="str">
        <f>VLOOKUP(J2004,'[2]MAI THAO'!$A$2:$B$4323,2,0)</f>
        <v>197390319</v>
      </c>
      <c r="L2004" s="7" t="s">
        <v>2496</v>
      </c>
    </row>
    <row r="2005" spans="1:12">
      <c r="A2005" s="7">
        <v>1997</v>
      </c>
      <c r="B2005" s="10" t="s">
        <v>5240</v>
      </c>
      <c r="C2005" s="19" t="s">
        <v>5239</v>
      </c>
      <c r="D2005" s="7" t="s">
        <v>5240</v>
      </c>
      <c r="E2005" s="7">
        <v>0</v>
      </c>
      <c r="F2005" s="16">
        <v>3900000</v>
      </c>
      <c r="G2005" s="7">
        <v>27594</v>
      </c>
      <c r="H2005" s="7" t="s">
        <v>2494</v>
      </c>
      <c r="I2005" s="7"/>
      <c r="J2005" s="7" t="s">
        <v>5241</v>
      </c>
      <c r="K2005" s="7" t="str">
        <f>VLOOKUP(J2005,'[2]MAI THAO'!$A$2:$B$4323,2,0)</f>
        <v>192097317</v>
      </c>
      <c r="L2005" s="7" t="s">
        <v>2496</v>
      </c>
    </row>
    <row r="2006" spans="1:12">
      <c r="A2006" s="7">
        <v>1998</v>
      </c>
      <c r="B2006" s="10" t="s">
        <v>617</v>
      </c>
      <c r="C2006" s="19" t="s">
        <v>5242</v>
      </c>
      <c r="D2006" s="7" t="s">
        <v>617</v>
      </c>
      <c r="E2006" s="7">
        <v>0</v>
      </c>
      <c r="F2006" s="16">
        <v>3900000</v>
      </c>
      <c r="G2006" s="7">
        <v>27595</v>
      </c>
      <c r="H2006" s="7" t="s">
        <v>2494</v>
      </c>
      <c r="I2006" s="7"/>
      <c r="J2006" s="7" t="s">
        <v>5243</v>
      </c>
      <c r="K2006" s="7" t="str">
        <f>VLOOKUP(J2006,'[2]MAI THAO'!$A$2:$B$4323,2,0)</f>
        <v>192021840</v>
      </c>
      <c r="L2006" s="7" t="s">
        <v>2496</v>
      </c>
    </row>
    <row r="2007" spans="1:12">
      <c r="A2007" s="7">
        <v>1999</v>
      </c>
      <c r="B2007" s="10" t="s">
        <v>5245</v>
      </c>
      <c r="C2007" s="19" t="s">
        <v>5244</v>
      </c>
      <c r="D2007" s="7" t="s">
        <v>5245</v>
      </c>
      <c r="E2007" s="7">
        <v>0</v>
      </c>
      <c r="F2007" s="16">
        <v>3900000</v>
      </c>
      <c r="G2007" s="7">
        <v>27596</v>
      </c>
      <c r="H2007" s="7" t="s">
        <v>2494</v>
      </c>
      <c r="I2007" s="7"/>
      <c r="J2007" s="7" t="s">
        <v>5246</v>
      </c>
      <c r="K2007" s="7" t="str">
        <f>VLOOKUP(J2007,'[2]MAI THAO'!$A$2:$B$4323,2,0)</f>
        <v/>
      </c>
      <c r="L2007" s="7" t="s">
        <v>2496</v>
      </c>
    </row>
    <row r="2008" spans="1:12">
      <c r="A2008" s="7">
        <v>2000</v>
      </c>
      <c r="B2008" s="10" t="s">
        <v>5248</v>
      </c>
      <c r="C2008" s="19" t="s">
        <v>5247</v>
      </c>
      <c r="D2008" s="7" t="s">
        <v>5248</v>
      </c>
      <c r="E2008" s="7">
        <v>0</v>
      </c>
      <c r="F2008" s="16">
        <v>3900000</v>
      </c>
      <c r="G2008" s="7">
        <v>27597</v>
      </c>
      <c r="H2008" s="7" t="s">
        <v>2494</v>
      </c>
      <c r="I2008" s="7"/>
      <c r="J2008" s="7" t="s">
        <v>5249</v>
      </c>
      <c r="K2008" s="7" t="str">
        <f>VLOOKUP(J2008,'[2]MAI THAO'!$A$2:$B$4323,2,0)</f>
        <v>184251287</v>
      </c>
      <c r="L2008" s="7" t="s">
        <v>2496</v>
      </c>
    </row>
    <row r="2009" spans="1:12">
      <c r="A2009" s="7">
        <v>2001</v>
      </c>
      <c r="B2009" s="10" t="s">
        <v>6860</v>
      </c>
      <c r="C2009" s="19" t="s">
        <v>5250</v>
      </c>
      <c r="D2009" s="7" t="s">
        <v>6860</v>
      </c>
      <c r="E2009" s="7">
        <v>0</v>
      </c>
      <c r="F2009" s="16">
        <v>3510000</v>
      </c>
      <c r="G2009" s="7">
        <v>27598</v>
      </c>
      <c r="H2009" s="7" t="s">
        <v>2494</v>
      </c>
      <c r="I2009" s="7"/>
      <c r="J2009" s="7" t="s">
        <v>5251</v>
      </c>
      <c r="K2009" s="7" t="str">
        <f>VLOOKUP(J2009,'[2]MAI THAO'!$A$2:$B$4323,2,0)</f>
        <v>192056306</v>
      </c>
      <c r="L2009" s="7" t="s">
        <v>2496</v>
      </c>
    </row>
    <row r="2010" spans="1:12">
      <c r="A2010" s="7">
        <v>2002</v>
      </c>
      <c r="B2010" s="10" t="s">
        <v>5253</v>
      </c>
      <c r="C2010" s="19" t="s">
        <v>5252</v>
      </c>
      <c r="D2010" s="7" t="s">
        <v>5253</v>
      </c>
      <c r="E2010" s="7">
        <v>0</v>
      </c>
      <c r="F2010" s="16">
        <v>3900000</v>
      </c>
      <c r="G2010" s="7">
        <v>27599</v>
      </c>
      <c r="H2010" s="7" t="s">
        <v>2494</v>
      </c>
      <c r="I2010" s="7"/>
      <c r="J2010" s="7" t="s">
        <v>5254</v>
      </c>
      <c r="K2010" s="7" t="str">
        <f>VLOOKUP(J2010,'[2]MAI THAO'!$A$2:$B$4323,2,0)</f>
        <v>191896486</v>
      </c>
      <c r="L2010" s="7" t="s">
        <v>2496</v>
      </c>
    </row>
    <row r="2011" spans="1:12">
      <c r="A2011" s="7">
        <v>2003</v>
      </c>
      <c r="B2011" s="10" t="s">
        <v>5256</v>
      </c>
      <c r="C2011" s="19" t="s">
        <v>5255</v>
      </c>
      <c r="D2011" s="7" t="s">
        <v>5256</v>
      </c>
      <c r="E2011" s="7">
        <v>0</v>
      </c>
      <c r="F2011" s="16">
        <v>3900000</v>
      </c>
      <c r="G2011" s="7">
        <v>27600</v>
      </c>
      <c r="H2011" s="7" t="s">
        <v>2494</v>
      </c>
      <c r="I2011" s="7"/>
      <c r="J2011" s="7" t="s">
        <v>5257</v>
      </c>
      <c r="K2011" s="7" t="str">
        <f>VLOOKUP(J2011,'[2]MAI THAO'!$A$2:$B$4323,2,0)</f>
        <v>191897260</v>
      </c>
      <c r="L2011" s="7" t="s">
        <v>2496</v>
      </c>
    </row>
    <row r="2012" spans="1:12">
      <c r="A2012" s="7">
        <v>2004</v>
      </c>
      <c r="B2012" s="10" t="s">
        <v>5259</v>
      </c>
      <c r="C2012" s="19" t="s">
        <v>5258</v>
      </c>
      <c r="D2012" s="7" t="s">
        <v>5259</v>
      </c>
      <c r="E2012" s="7">
        <v>0</v>
      </c>
      <c r="F2012" s="16">
        <v>3510000</v>
      </c>
      <c r="G2012" s="7">
        <v>27601</v>
      </c>
      <c r="H2012" s="7" t="s">
        <v>2494</v>
      </c>
      <c r="I2012" s="7"/>
      <c r="J2012" s="7" t="s">
        <v>5260</v>
      </c>
      <c r="K2012" s="7" t="str">
        <f>VLOOKUP(J2012,'[2]MAI THAO'!$A$2:$B$4323,2,0)</f>
        <v>191992061</v>
      </c>
      <c r="L2012" s="7" t="s">
        <v>2496</v>
      </c>
    </row>
    <row r="2013" spans="1:12">
      <c r="A2013" s="7">
        <v>2005</v>
      </c>
      <c r="B2013" s="10" t="s">
        <v>5262</v>
      </c>
      <c r="C2013" s="19" t="s">
        <v>5261</v>
      </c>
      <c r="D2013" s="7" t="s">
        <v>5262</v>
      </c>
      <c r="E2013" s="7">
        <v>0</v>
      </c>
      <c r="F2013" s="16">
        <v>3510000</v>
      </c>
      <c r="G2013" s="7">
        <v>27602</v>
      </c>
      <c r="H2013" s="7" t="s">
        <v>2494</v>
      </c>
      <c r="I2013" s="7"/>
      <c r="J2013" s="7" t="s">
        <v>5263</v>
      </c>
      <c r="K2013" s="7" t="str">
        <f>VLOOKUP(J2013,'[2]MAI THAO'!$A$2:$B$4323,2,0)</f>
        <v>191908563</v>
      </c>
      <c r="L2013" s="7" t="s">
        <v>2496</v>
      </c>
    </row>
    <row r="2014" spans="1:12">
      <c r="A2014" s="7">
        <v>2006</v>
      </c>
      <c r="B2014" s="10" t="s">
        <v>2134</v>
      </c>
      <c r="C2014" s="19" t="s">
        <v>5264</v>
      </c>
      <c r="D2014" s="7" t="s">
        <v>2134</v>
      </c>
      <c r="E2014" s="7">
        <v>0</v>
      </c>
      <c r="F2014" s="16">
        <v>3900000</v>
      </c>
      <c r="G2014" s="7">
        <v>27603</v>
      </c>
      <c r="H2014" s="7" t="s">
        <v>2494</v>
      </c>
      <c r="I2014" s="7"/>
      <c r="J2014" s="7" t="s">
        <v>5265</v>
      </c>
      <c r="K2014" s="7" t="str">
        <f>VLOOKUP(J2014,'[2]MAI THAO'!$A$2:$B$4323,2,0)</f>
        <v>205920825</v>
      </c>
      <c r="L2014" s="7" t="s">
        <v>2496</v>
      </c>
    </row>
    <row r="2015" spans="1:12">
      <c r="A2015" s="7">
        <v>2007</v>
      </c>
      <c r="B2015" s="10" t="s">
        <v>5267</v>
      </c>
      <c r="C2015" s="19" t="s">
        <v>5266</v>
      </c>
      <c r="D2015" s="7" t="s">
        <v>5267</v>
      </c>
      <c r="E2015" s="7">
        <v>0</v>
      </c>
      <c r="F2015" s="16">
        <v>3510000</v>
      </c>
      <c r="G2015" s="7">
        <v>27604</v>
      </c>
      <c r="H2015" s="7" t="s">
        <v>2494</v>
      </c>
      <c r="I2015" s="7"/>
      <c r="J2015" s="7" t="s">
        <v>5268</v>
      </c>
      <c r="K2015" s="7" t="str">
        <f>VLOOKUP(J2015,'[2]MAI THAO'!$A$2:$B$4323,2,0)</f>
        <v>191893517</v>
      </c>
      <c r="L2015" s="7" t="s">
        <v>2496</v>
      </c>
    </row>
    <row r="2016" spans="1:12">
      <c r="A2016" s="7">
        <v>2008</v>
      </c>
      <c r="B2016" s="10" t="s">
        <v>5270</v>
      </c>
      <c r="C2016" s="19" t="s">
        <v>5269</v>
      </c>
      <c r="D2016" s="7" t="s">
        <v>5270</v>
      </c>
      <c r="E2016" s="7">
        <v>0</v>
      </c>
      <c r="F2016" s="16">
        <v>3900000</v>
      </c>
      <c r="G2016" s="7">
        <v>27605</v>
      </c>
      <c r="H2016" s="7" t="s">
        <v>2494</v>
      </c>
      <c r="I2016" s="7"/>
      <c r="J2016" s="7" t="s">
        <v>5271</v>
      </c>
      <c r="K2016" s="7" t="str">
        <f>VLOOKUP(J2016,'[2]MAI THAO'!$A$2:$B$4323,2,0)</f>
        <v>163364053</v>
      </c>
      <c r="L2016" s="7" t="s">
        <v>2496</v>
      </c>
    </row>
    <row r="2017" spans="1:12">
      <c r="A2017" s="7">
        <v>2009</v>
      </c>
      <c r="B2017" s="10" t="s">
        <v>2702</v>
      </c>
      <c r="C2017" s="19" t="s">
        <v>5272</v>
      </c>
      <c r="D2017" s="7" t="s">
        <v>2702</v>
      </c>
      <c r="E2017" s="7">
        <v>0</v>
      </c>
      <c r="F2017" s="16">
        <v>3510000</v>
      </c>
      <c r="G2017" s="7">
        <v>27606</v>
      </c>
      <c r="H2017" s="7" t="s">
        <v>2494</v>
      </c>
      <c r="I2017" s="7"/>
      <c r="J2017" s="7" t="s">
        <v>5273</v>
      </c>
      <c r="K2017" s="7" t="str">
        <f>VLOOKUP(J2017,'[2]MAI THAO'!$A$2:$B$4323,2,0)</f>
        <v>191988624</v>
      </c>
      <c r="L2017" s="7" t="s">
        <v>2496</v>
      </c>
    </row>
    <row r="2018" spans="1:12">
      <c r="A2018" s="7">
        <v>2010</v>
      </c>
      <c r="B2018" s="10" t="s">
        <v>5275</v>
      </c>
      <c r="C2018" s="19" t="s">
        <v>5274</v>
      </c>
      <c r="D2018" s="7" t="s">
        <v>5275</v>
      </c>
      <c r="E2018" s="7">
        <v>0</v>
      </c>
      <c r="F2018" s="16">
        <v>3900000</v>
      </c>
      <c r="G2018" s="7">
        <v>27607</v>
      </c>
      <c r="H2018" s="7" t="s">
        <v>2494</v>
      </c>
      <c r="I2018" s="7"/>
      <c r="J2018" s="7" t="s">
        <v>5276</v>
      </c>
      <c r="K2018" s="7" t="str">
        <f>VLOOKUP(J2018,'[2]MAI THAO'!$A$2:$B$4323,2,0)</f>
        <v>192119049</v>
      </c>
      <c r="L2018" s="7" t="s">
        <v>2496</v>
      </c>
    </row>
    <row r="2019" spans="1:12">
      <c r="A2019" s="7">
        <v>2011</v>
      </c>
      <c r="B2019" s="10" t="s">
        <v>5278</v>
      </c>
      <c r="C2019" s="19" t="s">
        <v>5277</v>
      </c>
      <c r="D2019" s="7" t="s">
        <v>5278</v>
      </c>
      <c r="E2019" s="7">
        <v>0</v>
      </c>
      <c r="F2019" s="16">
        <v>3900000</v>
      </c>
      <c r="G2019" s="7">
        <v>27608</v>
      </c>
      <c r="H2019" s="7" t="s">
        <v>2494</v>
      </c>
      <c r="I2019" s="7"/>
      <c r="J2019" s="7" t="s">
        <v>5279</v>
      </c>
      <c r="K2019" s="7" t="str">
        <f>VLOOKUP(J2019,'[2]MAI THAO'!$A$2:$B$4323,2,0)</f>
        <v>194623577</v>
      </c>
      <c r="L2019" s="7" t="s">
        <v>2496</v>
      </c>
    </row>
    <row r="2020" spans="1:12">
      <c r="A2020" s="7">
        <v>2012</v>
      </c>
      <c r="B2020" s="10" t="s">
        <v>5281</v>
      </c>
      <c r="C2020" s="19" t="s">
        <v>5280</v>
      </c>
      <c r="D2020" s="7" t="s">
        <v>5281</v>
      </c>
      <c r="E2020" s="7">
        <v>0</v>
      </c>
      <c r="F2020" s="16">
        <v>3510000</v>
      </c>
      <c r="G2020" s="7">
        <v>27609</v>
      </c>
      <c r="H2020" s="7" t="s">
        <v>2494</v>
      </c>
      <c r="I2020" s="7"/>
      <c r="J2020" s="7" t="s">
        <v>5282</v>
      </c>
      <c r="K2020" s="7" t="str">
        <f>VLOOKUP(J2020,'[2]MAI THAO'!$A$2:$B$4323,2,0)</f>
        <v>191961059</v>
      </c>
      <c r="L2020" s="7" t="s">
        <v>2496</v>
      </c>
    </row>
    <row r="2021" spans="1:12">
      <c r="A2021" s="7">
        <v>2013</v>
      </c>
      <c r="B2021" s="10" t="s">
        <v>5284</v>
      </c>
      <c r="C2021" s="19" t="s">
        <v>5283</v>
      </c>
      <c r="D2021" s="7" t="s">
        <v>5284</v>
      </c>
      <c r="E2021" s="7">
        <v>0</v>
      </c>
      <c r="F2021" s="16">
        <v>3900000</v>
      </c>
      <c r="G2021" s="7">
        <v>27610</v>
      </c>
      <c r="H2021" s="7" t="s">
        <v>2494</v>
      </c>
      <c r="I2021" s="7"/>
      <c r="J2021" s="7" t="s">
        <v>5285</v>
      </c>
      <c r="K2021" s="7" t="str">
        <f>VLOOKUP(J2021,'[2]MAI THAO'!$A$2:$B$4323,2,0)</f>
        <v>184195555</v>
      </c>
      <c r="L2021" s="7" t="s">
        <v>2496</v>
      </c>
    </row>
    <row r="2022" spans="1:12">
      <c r="A2022" s="7">
        <v>2014</v>
      </c>
      <c r="B2022" s="10" t="s">
        <v>2381</v>
      </c>
      <c r="C2022" s="19" t="s">
        <v>5286</v>
      </c>
      <c r="D2022" s="7" t="s">
        <v>2381</v>
      </c>
      <c r="E2022" s="7">
        <v>0</v>
      </c>
      <c r="F2022" s="16">
        <v>3510000</v>
      </c>
      <c r="G2022" s="7">
        <v>27611</v>
      </c>
      <c r="H2022" s="7" t="s">
        <v>2494</v>
      </c>
      <c r="I2022" s="7"/>
      <c r="J2022" s="7" t="s">
        <v>5287</v>
      </c>
      <c r="K2022" s="7" t="str">
        <f>VLOOKUP(J2022,'[2]MAI THAO'!$A$2:$B$4323,2,0)</f>
        <v>191962188</v>
      </c>
      <c r="L2022" s="7" t="s">
        <v>2496</v>
      </c>
    </row>
    <row r="2023" spans="1:12">
      <c r="A2023" s="7">
        <v>2015</v>
      </c>
      <c r="B2023" s="10" t="s">
        <v>5289</v>
      </c>
      <c r="C2023" s="19" t="s">
        <v>5288</v>
      </c>
      <c r="D2023" s="7" t="s">
        <v>5289</v>
      </c>
      <c r="E2023" s="7">
        <v>0</v>
      </c>
      <c r="F2023" s="16">
        <v>3510000</v>
      </c>
      <c r="G2023" s="7">
        <v>27612</v>
      </c>
      <c r="H2023" s="7" t="s">
        <v>2494</v>
      </c>
      <c r="I2023" s="7"/>
      <c r="J2023" s="7" t="s">
        <v>5290</v>
      </c>
      <c r="K2023" s="7" t="str">
        <f>VLOOKUP(J2023,'[2]MAI THAO'!$A$2:$B$4323,2,0)</f>
        <v>192096192</v>
      </c>
      <c r="L2023" s="7" t="s">
        <v>2496</v>
      </c>
    </row>
    <row r="2024" spans="1:12">
      <c r="A2024" s="7">
        <v>2016</v>
      </c>
      <c r="B2024" s="10" t="s">
        <v>5292</v>
      </c>
      <c r="C2024" s="19" t="s">
        <v>5291</v>
      </c>
      <c r="D2024" s="7" t="s">
        <v>5292</v>
      </c>
      <c r="E2024" s="7">
        <v>0</v>
      </c>
      <c r="F2024" s="16">
        <v>3510000</v>
      </c>
      <c r="G2024" s="7">
        <v>27613</v>
      </c>
      <c r="H2024" s="7" t="s">
        <v>2494</v>
      </c>
      <c r="I2024" s="7"/>
      <c r="J2024" s="7" t="s">
        <v>5293</v>
      </c>
      <c r="K2024" s="7" t="str">
        <f>VLOOKUP(J2024,'[2]MAI THAO'!$A$2:$B$4323,2,0)</f>
        <v>191893597</v>
      </c>
      <c r="L2024" s="7" t="s">
        <v>2496</v>
      </c>
    </row>
    <row r="2025" spans="1:12">
      <c r="A2025" s="7">
        <v>2017</v>
      </c>
      <c r="B2025" s="10" t="s">
        <v>5295</v>
      </c>
      <c r="C2025" s="19" t="s">
        <v>5294</v>
      </c>
      <c r="D2025" s="7" t="s">
        <v>5295</v>
      </c>
      <c r="E2025" s="7">
        <v>0</v>
      </c>
      <c r="F2025" s="16">
        <v>3510000</v>
      </c>
      <c r="G2025" s="7">
        <v>27614</v>
      </c>
      <c r="H2025" s="7" t="s">
        <v>2494</v>
      </c>
      <c r="I2025" s="7"/>
      <c r="J2025" s="7" t="s">
        <v>5296</v>
      </c>
      <c r="K2025" s="7" t="str">
        <f>VLOOKUP(J2025,'[2]MAI THAO'!$A$2:$B$4323,2,0)</f>
        <v>192099179</v>
      </c>
      <c r="L2025" s="7" t="s">
        <v>2496</v>
      </c>
    </row>
    <row r="2026" spans="1:12">
      <c r="A2026" s="7">
        <v>2018</v>
      </c>
      <c r="B2026" s="10" t="s">
        <v>5298</v>
      </c>
      <c r="C2026" s="19" t="s">
        <v>5297</v>
      </c>
      <c r="D2026" s="7" t="s">
        <v>5298</v>
      </c>
      <c r="E2026" s="7">
        <v>0</v>
      </c>
      <c r="F2026" s="16">
        <v>3900000</v>
      </c>
      <c r="G2026" s="7">
        <v>27615</v>
      </c>
      <c r="H2026" s="7" t="s">
        <v>2494</v>
      </c>
      <c r="I2026" s="7"/>
      <c r="J2026" s="7" t="s">
        <v>5299</v>
      </c>
      <c r="K2026" s="7" t="str">
        <f>VLOOKUP(J2026,'[2]MAI THAO'!$A$2:$B$4323,2,0)</f>
        <v>191876838</v>
      </c>
      <c r="L2026" s="7" t="s">
        <v>2496</v>
      </c>
    </row>
    <row r="2027" spans="1:12">
      <c r="A2027" s="7">
        <v>2019</v>
      </c>
      <c r="B2027" s="10" t="s">
        <v>5301</v>
      </c>
      <c r="C2027" s="19" t="s">
        <v>5300</v>
      </c>
      <c r="D2027" s="7" t="s">
        <v>5301</v>
      </c>
      <c r="E2027" s="7">
        <v>0</v>
      </c>
      <c r="F2027" s="16">
        <v>3510000</v>
      </c>
      <c r="G2027" s="7">
        <v>27616</v>
      </c>
      <c r="H2027" s="7" t="s">
        <v>2494</v>
      </c>
      <c r="I2027" s="7"/>
      <c r="J2027" s="7" t="s">
        <v>5302</v>
      </c>
      <c r="K2027" s="7" t="str">
        <f>VLOOKUP(J2027,'[2]MAI THAO'!$A$2:$B$4323,2,0)</f>
        <v>191962369</v>
      </c>
      <c r="L2027" s="7" t="s">
        <v>2496</v>
      </c>
    </row>
    <row r="2028" spans="1:12">
      <c r="A2028" s="7">
        <v>2020</v>
      </c>
      <c r="B2028" s="10" t="s">
        <v>5304</v>
      </c>
      <c r="C2028" s="19" t="s">
        <v>5303</v>
      </c>
      <c r="D2028" s="7" t="s">
        <v>5304</v>
      </c>
      <c r="E2028" s="7">
        <v>0</v>
      </c>
      <c r="F2028" s="16">
        <v>3510000</v>
      </c>
      <c r="G2028" s="7">
        <v>27617</v>
      </c>
      <c r="H2028" s="7" t="s">
        <v>2494</v>
      </c>
      <c r="I2028" s="7"/>
      <c r="J2028" s="7" t="s">
        <v>5305</v>
      </c>
      <c r="K2028" s="7" t="str">
        <f>VLOOKUP(J2028,'[2]MAI THAO'!$A$2:$B$4323,2,0)</f>
        <v>191897652</v>
      </c>
      <c r="L2028" s="7" t="s">
        <v>2496</v>
      </c>
    </row>
    <row r="2029" spans="1:12">
      <c r="A2029" s="7">
        <v>2021</v>
      </c>
      <c r="B2029" s="10" t="s">
        <v>5307</v>
      </c>
      <c r="C2029" s="19" t="s">
        <v>5306</v>
      </c>
      <c r="D2029" s="7" t="s">
        <v>5307</v>
      </c>
      <c r="E2029" s="7">
        <v>0</v>
      </c>
      <c r="F2029" s="16">
        <v>3900000</v>
      </c>
      <c r="G2029" s="7">
        <v>27618</v>
      </c>
      <c r="H2029" s="7" t="s">
        <v>2494</v>
      </c>
      <c r="I2029" s="7"/>
      <c r="J2029" s="7" t="s">
        <v>5308</v>
      </c>
      <c r="K2029" s="7" t="str">
        <f>VLOOKUP(J2029,'[2]MAI THAO'!$A$2:$B$4323,2,0)</f>
        <v>191896945</v>
      </c>
      <c r="L2029" s="7" t="s">
        <v>2496</v>
      </c>
    </row>
    <row r="2030" spans="1:12">
      <c r="A2030" s="7">
        <v>2022</v>
      </c>
      <c r="B2030" s="10" t="s">
        <v>5310</v>
      </c>
      <c r="C2030" s="19" t="s">
        <v>5309</v>
      </c>
      <c r="D2030" s="7" t="s">
        <v>5310</v>
      </c>
      <c r="E2030" s="7">
        <v>0</v>
      </c>
      <c r="F2030" s="16">
        <v>3900000</v>
      </c>
      <c r="G2030" s="7">
        <v>27619</v>
      </c>
      <c r="H2030" s="7" t="s">
        <v>2494</v>
      </c>
      <c r="I2030" s="7"/>
      <c r="J2030" s="7" t="s">
        <v>5311</v>
      </c>
      <c r="K2030" s="7" t="str">
        <f>VLOOKUP(J2030,'[2]MAI THAO'!$A$2:$B$4323,2,0)</f>
        <v>192116449</v>
      </c>
      <c r="L2030" s="7" t="s">
        <v>2496</v>
      </c>
    </row>
    <row r="2031" spans="1:12">
      <c r="A2031" s="7">
        <v>2023</v>
      </c>
      <c r="B2031" s="10" t="s">
        <v>871</v>
      </c>
      <c r="C2031" s="19" t="s">
        <v>5312</v>
      </c>
      <c r="D2031" s="7" t="s">
        <v>871</v>
      </c>
      <c r="E2031" s="7">
        <v>0</v>
      </c>
      <c r="F2031" s="16">
        <v>3900000</v>
      </c>
      <c r="G2031" s="7">
        <v>27620</v>
      </c>
      <c r="H2031" s="7" t="s">
        <v>2494</v>
      </c>
      <c r="I2031" s="7"/>
      <c r="J2031" s="7" t="s">
        <v>5313</v>
      </c>
      <c r="K2031" s="7" t="str">
        <f>VLOOKUP(J2031,'[2]MAI THAO'!$A$2:$B$4323,2,0)</f>
        <v>187616433</v>
      </c>
      <c r="L2031" s="7" t="s">
        <v>2496</v>
      </c>
    </row>
    <row r="2032" spans="1:12">
      <c r="A2032" s="7">
        <v>2024</v>
      </c>
      <c r="B2032" s="10" t="s">
        <v>5315</v>
      </c>
      <c r="C2032" s="19" t="s">
        <v>5314</v>
      </c>
      <c r="D2032" s="7" t="s">
        <v>5315</v>
      </c>
      <c r="E2032" s="7">
        <v>0</v>
      </c>
      <c r="F2032" s="16">
        <v>3900000</v>
      </c>
      <c r="G2032" s="7">
        <v>27621</v>
      </c>
      <c r="H2032" s="7" t="s">
        <v>2494</v>
      </c>
      <c r="I2032" s="7"/>
      <c r="J2032" s="7" t="s">
        <v>5316</v>
      </c>
      <c r="K2032" s="7" t="str">
        <f>VLOOKUP(J2032,'[2]MAI THAO'!$A$2:$B$4323,2,0)</f>
        <v>184211583</v>
      </c>
      <c r="L2032" s="7" t="s">
        <v>2496</v>
      </c>
    </row>
    <row r="2033" spans="1:12">
      <c r="A2033" s="7">
        <v>2025</v>
      </c>
      <c r="B2033" s="10" t="s">
        <v>5315</v>
      </c>
      <c r="C2033" s="19" t="s">
        <v>5317</v>
      </c>
      <c r="D2033" s="7" t="s">
        <v>5315</v>
      </c>
      <c r="E2033" s="7">
        <v>0</v>
      </c>
      <c r="F2033" s="16">
        <v>3900000</v>
      </c>
      <c r="G2033" s="7">
        <v>27622</v>
      </c>
      <c r="H2033" s="7" t="s">
        <v>2494</v>
      </c>
      <c r="I2033" s="7"/>
      <c r="J2033" s="7" t="s">
        <v>5318</v>
      </c>
      <c r="K2033" s="7" t="str">
        <f>VLOOKUP(J2033,'[2]MAI THAO'!$A$2:$B$4323,2,0)</f>
        <v>184264479</v>
      </c>
      <c r="L2033" s="7" t="s">
        <v>2496</v>
      </c>
    </row>
    <row r="2034" spans="1:12">
      <c r="A2034" s="7">
        <v>2026</v>
      </c>
      <c r="B2034" s="10" t="s">
        <v>5320</v>
      </c>
      <c r="C2034" s="19" t="s">
        <v>5319</v>
      </c>
      <c r="D2034" s="7" t="s">
        <v>5320</v>
      </c>
      <c r="E2034" s="7">
        <v>0</v>
      </c>
      <c r="F2034" s="16">
        <v>3510000</v>
      </c>
      <c r="G2034" s="7">
        <v>27623</v>
      </c>
      <c r="H2034" s="7" t="s">
        <v>2494</v>
      </c>
      <c r="I2034" s="7"/>
      <c r="J2034" s="7" t="s">
        <v>5321</v>
      </c>
      <c r="K2034" s="7" t="str">
        <f>VLOOKUP(J2034,'[2]MAI THAO'!$A$2:$B$4323,2,0)</f>
        <v>206131483</v>
      </c>
      <c r="L2034" s="7" t="s">
        <v>2496</v>
      </c>
    </row>
    <row r="2035" spans="1:12">
      <c r="A2035" s="7">
        <v>2027</v>
      </c>
      <c r="B2035" s="10" t="s">
        <v>5323</v>
      </c>
      <c r="C2035" s="19" t="s">
        <v>5322</v>
      </c>
      <c r="D2035" s="7" t="s">
        <v>5323</v>
      </c>
      <c r="E2035" s="7">
        <v>0</v>
      </c>
      <c r="F2035" s="16">
        <v>3900000</v>
      </c>
      <c r="G2035" s="7">
        <v>27624</v>
      </c>
      <c r="H2035" s="7" t="s">
        <v>2494</v>
      </c>
      <c r="I2035" s="7"/>
      <c r="J2035" s="7" t="s">
        <v>5324</v>
      </c>
      <c r="K2035" s="7" t="str">
        <f>VLOOKUP(J2035,'[2]MAI THAO'!$A$2:$B$4323,2,0)</f>
        <v>2112482026</v>
      </c>
      <c r="L2035" s="7" t="s">
        <v>2496</v>
      </c>
    </row>
    <row r="2036" spans="1:12">
      <c r="A2036" s="7">
        <v>2028</v>
      </c>
      <c r="B2036" s="10" t="s">
        <v>1165</v>
      </c>
      <c r="C2036" s="19" t="s">
        <v>5325</v>
      </c>
      <c r="D2036" s="7" t="s">
        <v>1165</v>
      </c>
      <c r="E2036" s="7">
        <v>0</v>
      </c>
      <c r="F2036" s="16">
        <v>2075000</v>
      </c>
      <c r="G2036" s="7">
        <v>27625</v>
      </c>
      <c r="H2036" s="7" t="s">
        <v>2494</v>
      </c>
      <c r="I2036" s="7"/>
      <c r="J2036" s="7" t="s">
        <v>5326</v>
      </c>
      <c r="K2036" s="7" t="str">
        <f>VLOOKUP(J2036,'[2]MAI THAO'!$A$2:$B$4323,2,0)</f>
        <v>191897048</v>
      </c>
      <c r="L2036" s="7" t="s">
        <v>2496</v>
      </c>
    </row>
    <row r="2037" spans="1:12">
      <c r="A2037" s="7">
        <v>2029</v>
      </c>
      <c r="B2037" s="10" t="s">
        <v>5328</v>
      </c>
      <c r="C2037" s="19" t="s">
        <v>5327</v>
      </c>
      <c r="D2037" s="7" t="s">
        <v>5328</v>
      </c>
      <c r="E2037" s="7">
        <v>0</v>
      </c>
      <c r="F2037" s="16">
        <v>3900000</v>
      </c>
      <c r="G2037" s="7">
        <v>27626</v>
      </c>
      <c r="H2037" s="7" t="s">
        <v>2494</v>
      </c>
      <c r="I2037" s="7"/>
      <c r="J2037" s="7" t="s">
        <v>5329</v>
      </c>
      <c r="K2037" s="7" t="str">
        <f>VLOOKUP(J2037,'[2]MAI THAO'!$A$2:$B$4323,2,0)</f>
        <v>187521418</v>
      </c>
      <c r="L2037" s="7" t="s">
        <v>2496</v>
      </c>
    </row>
    <row r="2038" spans="1:12">
      <c r="A2038" s="7">
        <v>2030</v>
      </c>
      <c r="B2038" s="10" t="s">
        <v>5331</v>
      </c>
      <c r="C2038" s="19" t="s">
        <v>5330</v>
      </c>
      <c r="D2038" s="7" t="s">
        <v>5331</v>
      </c>
      <c r="E2038" s="7">
        <v>0</v>
      </c>
      <c r="F2038" s="16">
        <v>2075000</v>
      </c>
      <c r="G2038" s="7">
        <v>27627</v>
      </c>
      <c r="H2038" s="7" t="s">
        <v>2494</v>
      </c>
      <c r="I2038" s="7"/>
      <c r="J2038" s="7" t="s">
        <v>5332</v>
      </c>
      <c r="K2038" s="7" t="str">
        <f>VLOOKUP(J2038,'[2]MAI THAO'!$A$2:$B$4323,2,0)</f>
        <v>194581905</v>
      </c>
      <c r="L2038" s="7" t="s">
        <v>2496</v>
      </c>
    </row>
    <row r="2039" spans="1:12">
      <c r="A2039" s="7">
        <v>2031</v>
      </c>
      <c r="B2039" s="10" t="s">
        <v>5334</v>
      </c>
      <c r="C2039" s="19" t="s">
        <v>5333</v>
      </c>
      <c r="D2039" s="7" t="s">
        <v>5334</v>
      </c>
      <c r="E2039" s="7">
        <v>0</v>
      </c>
      <c r="F2039" s="16">
        <v>3900000</v>
      </c>
      <c r="G2039" s="7">
        <v>27628</v>
      </c>
      <c r="H2039" s="7" t="s">
        <v>2494</v>
      </c>
      <c r="I2039" s="7"/>
      <c r="J2039" s="7" t="s">
        <v>5335</v>
      </c>
      <c r="K2039" s="7" t="str">
        <f>VLOOKUP(J2039,'[2]MAI THAO'!$A$2:$B$4323,2,0)</f>
        <v>191893788</v>
      </c>
      <c r="L2039" s="7" t="s">
        <v>2496</v>
      </c>
    </row>
    <row r="2040" spans="1:12">
      <c r="A2040" s="7">
        <v>2032</v>
      </c>
      <c r="B2040" s="10" t="s">
        <v>5337</v>
      </c>
      <c r="C2040" s="19" t="s">
        <v>5336</v>
      </c>
      <c r="D2040" s="7" t="s">
        <v>5337</v>
      </c>
      <c r="E2040" s="7">
        <v>0</v>
      </c>
      <c r="F2040" s="16">
        <v>5850000</v>
      </c>
      <c r="G2040" s="7">
        <v>27629</v>
      </c>
      <c r="H2040" s="7" t="s">
        <v>2494</v>
      </c>
      <c r="I2040" s="7"/>
      <c r="J2040" s="7" t="s">
        <v>5338</v>
      </c>
      <c r="K2040" s="7" t="str">
        <f>VLOOKUP(J2040,'[2]MAI THAO'!$A$2:$B$4323,2,0)</f>
        <v>191896677</v>
      </c>
      <c r="L2040" s="7" t="s">
        <v>2496</v>
      </c>
    </row>
    <row r="2041" spans="1:12">
      <c r="A2041" s="7">
        <v>2033</v>
      </c>
      <c r="B2041" s="10" t="s">
        <v>5340</v>
      </c>
      <c r="C2041" s="19" t="s">
        <v>5339</v>
      </c>
      <c r="D2041" s="7" t="s">
        <v>5340</v>
      </c>
      <c r="E2041" s="7">
        <v>0</v>
      </c>
      <c r="F2041" s="16">
        <v>3900000</v>
      </c>
      <c r="G2041" s="7">
        <v>27630</v>
      </c>
      <c r="H2041" s="7" t="s">
        <v>2494</v>
      </c>
      <c r="I2041" s="7"/>
      <c r="J2041" s="7" t="s">
        <v>5341</v>
      </c>
      <c r="K2041" s="7" t="str">
        <f>VLOOKUP(J2041,'[2]MAI THAO'!$A$2:$B$4323,2,0)</f>
        <v>191898123</v>
      </c>
      <c r="L2041" s="7" t="s">
        <v>2496</v>
      </c>
    </row>
    <row r="2042" spans="1:12">
      <c r="A2042" s="7">
        <v>2034</v>
      </c>
      <c r="B2042" s="10" t="s">
        <v>5343</v>
      </c>
      <c r="C2042" s="19" t="s">
        <v>5342</v>
      </c>
      <c r="D2042" s="7" t="s">
        <v>5343</v>
      </c>
      <c r="E2042" s="7">
        <v>0</v>
      </c>
      <c r="F2042" s="16">
        <v>3900000</v>
      </c>
      <c r="G2042" s="7">
        <v>27631</v>
      </c>
      <c r="H2042" s="7" t="s">
        <v>2494</v>
      </c>
      <c r="I2042" s="7"/>
      <c r="J2042" s="7" t="s">
        <v>5344</v>
      </c>
      <c r="K2042" s="7" t="str">
        <f>VLOOKUP(J2042,'[2]MAI THAO'!$A$2:$B$4323,2,0)</f>
        <v>191893279</v>
      </c>
      <c r="L2042" s="7" t="s">
        <v>2496</v>
      </c>
    </row>
    <row r="2043" spans="1:12">
      <c r="A2043" s="7">
        <v>2035</v>
      </c>
      <c r="B2043" s="10" t="s">
        <v>5346</v>
      </c>
      <c r="C2043" s="19" t="s">
        <v>5345</v>
      </c>
      <c r="D2043" s="7" t="s">
        <v>5346</v>
      </c>
      <c r="E2043" s="7">
        <v>0</v>
      </c>
      <c r="F2043" s="16">
        <v>3900000</v>
      </c>
      <c r="G2043" s="7">
        <v>27632</v>
      </c>
      <c r="H2043" s="7" t="s">
        <v>2494</v>
      </c>
      <c r="I2043" s="7"/>
      <c r="J2043" s="7" t="s">
        <v>5347</v>
      </c>
      <c r="K2043" s="7" t="str">
        <f>VLOOKUP(J2043,'[2]MAI THAO'!$A$2:$B$4323,2,0)</f>
        <v>205980403</v>
      </c>
      <c r="L2043" s="7" t="s">
        <v>2496</v>
      </c>
    </row>
    <row r="2044" spans="1:12">
      <c r="A2044" s="7">
        <v>2036</v>
      </c>
      <c r="B2044" s="10" t="s">
        <v>5349</v>
      </c>
      <c r="C2044" s="19" t="s">
        <v>5348</v>
      </c>
      <c r="D2044" s="7" t="s">
        <v>5349</v>
      </c>
      <c r="E2044" s="7">
        <v>0</v>
      </c>
      <c r="F2044" s="16">
        <v>3900000</v>
      </c>
      <c r="G2044" s="7">
        <v>27633</v>
      </c>
      <c r="H2044" s="7" t="s">
        <v>2494</v>
      </c>
      <c r="I2044" s="7"/>
      <c r="J2044" s="7" t="s">
        <v>5350</v>
      </c>
      <c r="K2044" s="7" t="str">
        <f>VLOOKUP(J2044,'[2]MAI THAO'!$A$2:$B$4323,2,0)</f>
        <v>194580288</v>
      </c>
      <c r="L2044" s="7" t="s">
        <v>2496</v>
      </c>
    </row>
    <row r="2045" spans="1:12">
      <c r="A2045" s="7">
        <v>2037</v>
      </c>
      <c r="B2045" s="10" t="s">
        <v>5352</v>
      </c>
      <c r="C2045" s="19" t="s">
        <v>5351</v>
      </c>
      <c r="D2045" s="7" t="s">
        <v>5352</v>
      </c>
      <c r="E2045" s="7">
        <v>0</v>
      </c>
      <c r="F2045" s="16">
        <v>1170000</v>
      </c>
      <c r="G2045" s="7">
        <v>27634</v>
      </c>
      <c r="H2045" s="7" t="s">
        <v>2494</v>
      </c>
      <c r="I2045" s="7"/>
      <c r="J2045" s="7" t="s">
        <v>5353</v>
      </c>
      <c r="K2045" s="7" t="str">
        <f>VLOOKUP(J2045,'[2]MAI THAO'!$A$2:$B$4323,2,0)</f>
        <v>245318445</v>
      </c>
      <c r="L2045" s="7" t="s">
        <v>2496</v>
      </c>
    </row>
    <row r="2046" spans="1:12">
      <c r="A2046" s="7">
        <v>2038</v>
      </c>
      <c r="B2046" s="10" t="s">
        <v>5355</v>
      </c>
      <c r="C2046" s="19" t="s">
        <v>5354</v>
      </c>
      <c r="D2046" s="7" t="s">
        <v>5355</v>
      </c>
      <c r="E2046" s="7">
        <v>0</v>
      </c>
      <c r="F2046" s="16">
        <v>3510000</v>
      </c>
      <c r="G2046" s="7">
        <v>27635</v>
      </c>
      <c r="H2046" s="7" t="s">
        <v>2494</v>
      </c>
      <c r="I2046" s="7"/>
      <c r="J2046" s="7" t="s">
        <v>5356</v>
      </c>
      <c r="K2046" s="7" t="str">
        <f>VLOOKUP(J2046,'[2]MAI THAO'!$A$2:$B$4323,2,0)</f>
        <v>192051126</v>
      </c>
      <c r="L2046" s="7" t="s">
        <v>2496</v>
      </c>
    </row>
    <row r="2047" spans="1:12">
      <c r="A2047" s="7">
        <v>2039</v>
      </c>
      <c r="B2047" s="10" t="s">
        <v>5358</v>
      </c>
      <c r="C2047" s="19" t="s">
        <v>5357</v>
      </c>
      <c r="D2047" s="7" t="s">
        <v>5358</v>
      </c>
      <c r="E2047" s="7">
        <v>0</v>
      </c>
      <c r="F2047" s="16">
        <v>3900000</v>
      </c>
      <c r="G2047" s="7">
        <v>27636</v>
      </c>
      <c r="H2047" s="7" t="s">
        <v>2494</v>
      </c>
      <c r="I2047" s="7"/>
      <c r="J2047" s="7" t="s">
        <v>5359</v>
      </c>
      <c r="K2047" s="7" t="str">
        <f>VLOOKUP(J2047,'[2]MAI THAO'!$A$2:$B$4323,2,0)</f>
        <v>197332751</v>
      </c>
      <c r="L2047" s="7" t="s">
        <v>2496</v>
      </c>
    </row>
    <row r="2048" spans="1:12">
      <c r="A2048" s="7">
        <v>2040</v>
      </c>
      <c r="B2048" s="10" t="s">
        <v>5361</v>
      </c>
      <c r="C2048" s="19" t="s">
        <v>5360</v>
      </c>
      <c r="D2048" s="7" t="s">
        <v>5361</v>
      </c>
      <c r="E2048" s="7">
        <v>0</v>
      </c>
      <c r="F2048" s="16">
        <v>3900000</v>
      </c>
      <c r="G2048" s="7">
        <v>27637</v>
      </c>
      <c r="H2048" s="7" t="s">
        <v>2494</v>
      </c>
      <c r="I2048" s="7"/>
      <c r="J2048" s="7" t="s">
        <v>5362</v>
      </c>
      <c r="K2048" s="7" t="str">
        <f>VLOOKUP(J2048,'[2]MAI THAO'!$A$2:$B$4323,2,0)</f>
        <v>197353445</v>
      </c>
      <c r="L2048" s="7" t="s">
        <v>2496</v>
      </c>
    </row>
    <row r="2049" spans="1:12">
      <c r="A2049" s="7">
        <v>2041</v>
      </c>
      <c r="B2049" s="10" t="s">
        <v>5364</v>
      </c>
      <c r="C2049" s="19" t="s">
        <v>5363</v>
      </c>
      <c r="D2049" s="7" t="s">
        <v>5364</v>
      </c>
      <c r="E2049" s="7">
        <v>0</v>
      </c>
      <c r="F2049" s="16">
        <v>3900000</v>
      </c>
      <c r="G2049" s="7">
        <v>27638</v>
      </c>
      <c r="H2049" s="7" t="s">
        <v>2494</v>
      </c>
      <c r="I2049" s="7"/>
      <c r="J2049" s="7" t="s">
        <v>5365</v>
      </c>
      <c r="K2049" s="7" t="str">
        <f>VLOOKUP(J2049,'[2]MAI THAO'!$A$2:$B$4323,2,0)</f>
        <v>194638356</v>
      </c>
      <c r="L2049" s="7" t="s">
        <v>2496</v>
      </c>
    </row>
    <row r="2050" spans="1:12">
      <c r="A2050" s="7">
        <v>2042</v>
      </c>
      <c r="B2050" s="10" t="s">
        <v>5367</v>
      </c>
      <c r="C2050" s="19" t="s">
        <v>5366</v>
      </c>
      <c r="D2050" s="7" t="s">
        <v>5367</v>
      </c>
      <c r="E2050" s="7">
        <v>0</v>
      </c>
      <c r="F2050" s="16">
        <v>3510000</v>
      </c>
      <c r="G2050" s="7">
        <v>27639</v>
      </c>
      <c r="H2050" s="7" t="s">
        <v>2494</v>
      </c>
      <c r="I2050" s="7"/>
      <c r="J2050" s="7" t="s">
        <v>5368</v>
      </c>
      <c r="K2050" s="7" t="str">
        <f>VLOOKUP(J2050,'[2]MAI THAO'!$A$2:$B$4323,2,0)</f>
        <v>241793758</v>
      </c>
      <c r="L2050" s="7" t="s">
        <v>2496</v>
      </c>
    </row>
    <row r="2051" spans="1:12">
      <c r="A2051" s="7">
        <v>2043</v>
      </c>
      <c r="B2051" s="10" t="s">
        <v>5370</v>
      </c>
      <c r="C2051" s="19" t="s">
        <v>5369</v>
      </c>
      <c r="D2051" s="7" t="s">
        <v>5370</v>
      </c>
      <c r="E2051" s="7">
        <v>0</v>
      </c>
      <c r="F2051" s="16">
        <v>3900000</v>
      </c>
      <c r="G2051" s="7">
        <v>27640</v>
      </c>
      <c r="H2051" s="7" t="s">
        <v>2494</v>
      </c>
      <c r="I2051" s="7"/>
      <c r="J2051" s="7" t="s">
        <v>5371</v>
      </c>
      <c r="K2051" s="7" t="str">
        <f>VLOOKUP(J2051,'[2]MAI THAO'!$A$2:$B$4323,2,0)</f>
        <v>192049313</v>
      </c>
      <c r="L2051" s="7" t="s">
        <v>2496</v>
      </c>
    </row>
    <row r="2052" spans="1:12">
      <c r="A2052" s="7">
        <v>2044</v>
      </c>
      <c r="B2052" s="10" t="s">
        <v>5373</v>
      </c>
      <c r="C2052" s="19" t="s">
        <v>5372</v>
      </c>
      <c r="D2052" s="7" t="s">
        <v>5373</v>
      </c>
      <c r="E2052" s="7">
        <v>0</v>
      </c>
      <c r="F2052" s="16">
        <v>4290000</v>
      </c>
      <c r="G2052" s="7">
        <v>27641</v>
      </c>
      <c r="H2052" s="7" t="s">
        <v>2494</v>
      </c>
      <c r="I2052" s="7"/>
      <c r="J2052" s="7" t="s">
        <v>5374</v>
      </c>
      <c r="K2052" s="7" t="str">
        <f>VLOOKUP(J2052,'[2]MAI THAO'!$A$2:$B$4323,2,0)</f>
        <v>212828534</v>
      </c>
      <c r="L2052" s="7" t="s">
        <v>2496</v>
      </c>
    </row>
    <row r="2053" spans="1:12">
      <c r="A2053" s="7">
        <v>2045</v>
      </c>
      <c r="B2053" s="10" t="s">
        <v>2232</v>
      </c>
      <c r="C2053" s="19" t="s">
        <v>5375</v>
      </c>
      <c r="D2053" s="7" t="s">
        <v>2232</v>
      </c>
      <c r="E2053" s="7">
        <v>0</v>
      </c>
      <c r="F2053" s="16">
        <v>3510000</v>
      </c>
      <c r="G2053" s="7">
        <v>27642</v>
      </c>
      <c r="H2053" s="7" t="s">
        <v>2494</v>
      </c>
      <c r="I2053" s="7"/>
      <c r="J2053" s="7" t="s">
        <v>5376</v>
      </c>
      <c r="K2053" s="7" t="str">
        <f>VLOOKUP(J2053,'[2]MAI THAO'!$A$2:$B$4323,2,0)</f>
        <v/>
      </c>
      <c r="L2053" s="7" t="s">
        <v>2496</v>
      </c>
    </row>
    <row r="2054" spans="1:12">
      <c r="A2054" s="7">
        <v>2046</v>
      </c>
      <c r="B2054" s="10" t="s">
        <v>5378</v>
      </c>
      <c r="C2054" s="19" t="s">
        <v>5377</v>
      </c>
      <c r="D2054" s="7" t="s">
        <v>5378</v>
      </c>
      <c r="E2054" s="7">
        <v>0</v>
      </c>
      <c r="F2054" s="16">
        <v>3900000</v>
      </c>
      <c r="G2054" s="7">
        <v>27643</v>
      </c>
      <c r="H2054" s="7" t="s">
        <v>2494</v>
      </c>
      <c r="I2054" s="7"/>
      <c r="J2054" s="7" t="s">
        <v>5379</v>
      </c>
      <c r="K2054" s="7" t="str">
        <f>VLOOKUP(J2054,'[2]MAI THAO'!$A$2:$B$4323,2,0)</f>
        <v>192096248</v>
      </c>
      <c r="L2054" s="7" t="s">
        <v>2496</v>
      </c>
    </row>
    <row r="2055" spans="1:12">
      <c r="A2055" s="7">
        <v>2047</v>
      </c>
      <c r="B2055" s="10" t="s">
        <v>5381</v>
      </c>
      <c r="C2055" s="19" t="s">
        <v>5380</v>
      </c>
      <c r="D2055" s="7" t="s">
        <v>5381</v>
      </c>
      <c r="E2055" s="7">
        <v>0</v>
      </c>
      <c r="F2055" s="16">
        <v>6435000</v>
      </c>
      <c r="G2055" s="7">
        <v>27644</v>
      </c>
      <c r="H2055" s="7" t="s">
        <v>2494</v>
      </c>
      <c r="I2055" s="7"/>
      <c r="J2055" s="7" t="s">
        <v>5382</v>
      </c>
      <c r="K2055" s="7"/>
      <c r="L2055" s="7" t="s">
        <v>2496</v>
      </c>
    </row>
    <row r="2056" spans="1:12">
      <c r="A2056" s="7">
        <v>2048</v>
      </c>
      <c r="B2056" s="10" t="s">
        <v>5384</v>
      </c>
      <c r="C2056" s="19" t="s">
        <v>5383</v>
      </c>
      <c r="D2056" s="7" t="s">
        <v>5384</v>
      </c>
      <c r="E2056" s="7">
        <v>0</v>
      </c>
      <c r="F2056" s="16">
        <v>1950000</v>
      </c>
      <c r="G2056" s="7">
        <v>27645</v>
      </c>
      <c r="H2056" s="7" t="s">
        <v>2494</v>
      </c>
      <c r="I2056" s="7"/>
      <c r="J2056" s="7" t="s">
        <v>5385</v>
      </c>
      <c r="K2056" s="7" t="str">
        <f>VLOOKUP(J2056,'[2]MAI THAO'!$A$2:$B$4323,2,0)</f>
        <v>191991047</v>
      </c>
      <c r="L2056" s="7" t="s">
        <v>2496</v>
      </c>
    </row>
    <row r="2057" spans="1:12">
      <c r="A2057" s="7">
        <v>2049</v>
      </c>
      <c r="B2057" s="10" t="s">
        <v>5387</v>
      </c>
      <c r="C2057" s="19" t="s">
        <v>5386</v>
      </c>
      <c r="D2057" s="7" t="s">
        <v>5387</v>
      </c>
      <c r="E2057" s="7">
        <v>0</v>
      </c>
      <c r="F2057" s="16">
        <v>1950000</v>
      </c>
      <c r="G2057" s="7">
        <v>27646</v>
      </c>
      <c r="H2057" s="7" t="s">
        <v>2494</v>
      </c>
      <c r="I2057" s="7"/>
      <c r="J2057" s="7" t="s">
        <v>5388</v>
      </c>
      <c r="K2057" s="7" t="str">
        <f>VLOOKUP(J2057,'[2]MAI THAO'!$A$2:$B$4323,2,0)</f>
        <v>231085065</v>
      </c>
      <c r="L2057" s="7" t="s">
        <v>2496</v>
      </c>
    </row>
    <row r="2058" spans="1:12">
      <c r="A2058" s="7">
        <v>2050</v>
      </c>
      <c r="B2058" s="10" t="s">
        <v>5390</v>
      </c>
      <c r="C2058" s="19" t="s">
        <v>5389</v>
      </c>
      <c r="D2058" s="7" t="s">
        <v>5390</v>
      </c>
      <c r="E2058" s="7">
        <v>0</v>
      </c>
      <c r="F2058" s="16">
        <v>1950000</v>
      </c>
      <c r="G2058" s="7">
        <v>27647</v>
      </c>
      <c r="H2058" s="7" t="s">
        <v>2494</v>
      </c>
      <c r="I2058" s="7"/>
      <c r="J2058" s="7" t="s">
        <v>5391</v>
      </c>
      <c r="K2058" s="7" t="str">
        <f>VLOOKUP(J2058,'[2]MAI THAO'!$A$2:$B$4323,2,0)</f>
        <v>191992151</v>
      </c>
      <c r="L2058" s="7" t="s">
        <v>2496</v>
      </c>
    </row>
    <row r="2059" spans="1:12">
      <c r="A2059" s="7">
        <v>2051</v>
      </c>
      <c r="B2059" s="10" t="s">
        <v>5393</v>
      </c>
      <c r="C2059" s="19" t="s">
        <v>5392</v>
      </c>
      <c r="D2059" s="7" t="s">
        <v>5393</v>
      </c>
      <c r="E2059" s="7">
        <v>0</v>
      </c>
      <c r="F2059" s="16">
        <v>3705000</v>
      </c>
      <c r="G2059" s="7">
        <v>27648</v>
      </c>
      <c r="H2059" s="7" t="s">
        <v>2494</v>
      </c>
      <c r="I2059" s="7"/>
      <c r="J2059" s="7" t="s">
        <v>5394</v>
      </c>
      <c r="K2059" s="7" t="str">
        <f>VLOOKUP(J2059,'[2]MAI THAO'!$A$2:$B$4323,2,0)</f>
        <v>184152916</v>
      </c>
      <c r="L2059" s="7" t="s">
        <v>2496</v>
      </c>
    </row>
    <row r="2060" spans="1:12">
      <c r="A2060" s="7">
        <v>2052</v>
      </c>
      <c r="B2060" s="10" t="s">
        <v>5396</v>
      </c>
      <c r="C2060" s="19" t="s">
        <v>5395</v>
      </c>
      <c r="D2060" s="7" t="s">
        <v>5396</v>
      </c>
      <c r="E2060" s="7">
        <v>0</v>
      </c>
      <c r="F2060" s="16">
        <v>1950000</v>
      </c>
      <c r="G2060" s="7">
        <v>27649</v>
      </c>
      <c r="H2060" s="7" t="s">
        <v>2494</v>
      </c>
      <c r="I2060" s="7"/>
      <c r="J2060" s="7" t="s">
        <v>5397</v>
      </c>
      <c r="K2060" s="7" t="str">
        <f>VLOOKUP(J2060,'[2]MAI THAO'!$A$2:$B$4323,2,0)</f>
        <v>191896177</v>
      </c>
      <c r="L2060" s="7" t="s">
        <v>2496</v>
      </c>
    </row>
    <row r="2061" spans="1:12">
      <c r="A2061" s="7">
        <v>2053</v>
      </c>
      <c r="B2061" s="10" t="s">
        <v>5399</v>
      </c>
      <c r="C2061" s="19" t="s">
        <v>5398</v>
      </c>
      <c r="D2061" s="7" t="s">
        <v>5399</v>
      </c>
      <c r="E2061" s="7">
        <v>0</v>
      </c>
      <c r="F2061" s="16">
        <v>1950000</v>
      </c>
      <c r="G2061" s="7">
        <v>27650</v>
      </c>
      <c r="H2061" s="7" t="s">
        <v>2494</v>
      </c>
      <c r="I2061" s="7"/>
      <c r="J2061" s="7" t="s">
        <v>5400</v>
      </c>
      <c r="K2061" s="7" t="str">
        <f>VLOOKUP(J2061,'[2]MAI THAO'!$A$2:$B$4323,2,0)</f>
        <v>097340066</v>
      </c>
      <c r="L2061" s="7" t="s">
        <v>2496</v>
      </c>
    </row>
    <row r="2062" spans="1:12">
      <c r="A2062" s="7">
        <v>2054</v>
      </c>
      <c r="B2062" s="10" t="s">
        <v>5402</v>
      </c>
      <c r="C2062" s="19" t="s">
        <v>5401</v>
      </c>
      <c r="D2062" s="7" t="s">
        <v>5402</v>
      </c>
      <c r="E2062" s="7">
        <v>0</v>
      </c>
      <c r="F2062" s="16">
        <v>1755000</v>
      </c>
      <c r="G2062" s="7">
        <v>27651</v>
      </c>
      <c r="H2062" s="7" t="s">
        <v>2494</v>
      </c>
      <c r="I2062" s="7"/>
      <c r="J2062" s="7" t="s">
        <v>5403</v>
      </c>
      <c r="K2062" s="7" t="str">
        <f>VLOOKUP(J2062,'[2]MAI THAO'!$A$2:$B$4323,2,0)</f>
        <v>191897870</v>
      </c>
      <c r="L2062" s="7" t="s">
        <v>2496</v>
      </c>
    </row>
    <row r="2063" spans="1:12">
      <c r="A2063" s="7">
        <v>2055</v>
      </c>
      <c r="B2063" s="10" t="s">
        <v>5405</v>
      </c>
      <c r="C2063" s="19" t="s">
        <v>5404</v>
      </c>
      <c r="D2063" s="7" t="s">
        <v>5405</v>
      </c>
      <c r="E2063" s="7">
        <v>0</v>
      </c>
      <c r="F2063" s="16">
        <v>1950000</v>
      </c>
      <c r="G2063" s="7">
        <v>27652</v>
      </c>
      <c r="H2063" s="7" t="s">
        <v>2494</v>
      </c>
      <c r="I2063" s="7"/>
      <c r="J2063" s="7" t="s">
        <v>5406</v>
      </c>
      <c r="K2063" s="7" t="str">
        <f>VLOOKUP(J2063,'[2]MAI THAO'!$A$2:$B$4323,2,0)</f>
        <v>192177961</v>
      </c>
      <c r="L2063" s="7" t="s">
        <v>2496</v>
      </c>
    </row>
    <row r="2064" spans="1:12">
      <c r="A2064" s="7">
        <v>2056</v>
      </c>
      <c r="B2064" s="10" t="s">
        <v>5408</v>
      </c>
      <c r="C2064" s="19" t="s">
        <v>5407</v>
      </c>
      <c r="D2064" s="7" t="s">
        <v>5408</v>
      </c>
      <c r="E2064" s="7">
        <v>0</v>
      </c>
      <c r="F2064" s="16">
        <v>3705000</v>
      </c>
      <c r="G2064" s="7">
        <v>27653</v>
      </c>
      <c r="H2064" s="7" t="s">
        <v>2494</v>
      </c>
      <c r="I2064" s="7"/>
      <c r="J2064" s="7" t="s">
        <v>5409</v>
      </c>
      <c r="K2064" s="7" t="str">
        <f>VLOOKUP(J2064,'[2]MAI THAO'!$A$2:$B$4323,2,0)</f>
        <v>197320366</v>
      </c>
      <c r="L2064" s="7" t="s">
        <v>2496</v>
      </c>
    </row>
    <row r="2065" spans="1:12">
      <c r="A2065" s="7">
        <v>2057</v>
      </c>
      <c r="B2065" s="10" t="s">
        <v>5411</v>
      </c>
      <c r="C2065" s="19" t="s">
        <v>5410</v>
      </c>
      <c r="D2065" s="7" t="s">
        <v>5411</v>
      </c>
      <c r="E2065" s="7">
        <v>0</v>
      </c>
      <c r="F2065" s="16">
        <v>1950000</v>
      </c>
      <c r="G2065" s="7">
        <v>27654</v>
      </c>
      <c r="H2065" s="7" t="s">
        <v>2494</v>
      </c>
      <c r="I2065" s="7"/>
      <c r="J2065" s="7" t="s">
        <v>5412</v>
      </c>
      <c r="K2065" s="7" t="str">
        <f>VLOOKUP(J2065,'[2]MAI THAO'!$A$2:$B$4323,2,0)</f>
        <v>205948781</v>
      </c>
      <c r="L2065" s="7" t="s">
        <v>2496</v>
      </c>
    </row>
    <row r="2066" spans="1:12">
      <c r="A2066" s="7">
        <v>2058</v>
      </c>
      <c r="B2066" s="10" t="s">
        <v>5414</v>
      </c>
      <c r="C2066" s="19" t="s">
        <v>5413</v>
      </c>
      <c r="D2066" s="7" t="s">
        <v>5414</v>
      </c>
      <c r="E2066" s="7">
        <v>0</v>
      </c>
      <c r="F2066" s="16">
        <v>1950000</v>
      </c>
      <c r="G2066" s="7">
        <v>27655</v>
      </c>
      <c r="H2066" s="7" t="s">
        <v>2494</v>
      </c>
      <c r="I2066" s="7"/>
      <c r="J2066" s="7" t="s">
        <v>5415</v>
      </c>
      <c r="K2066" s="7" t="str">
        <f>VLOOKUP(J2066,'[2]MAI THAO'!$A$2:$B$4323,2,0)</f>
        <v>206138046</v>
      </c>
      <c r="L2066" s="7" t="s">
        <v>2496</v>
      </c>
    </row>
    <row r="2067" spans="1:12">
      <c r="A2067" s="7">
        <v>2059</v>
      </c>
      <c r="B2067" s="10" t="s">
        <v>5417</v>
      </c>
      <c r="C2067" s="19" t="s">
        <v>5416</v>
      </c>
      <c r="D2067" s="7" t="s">
        <v>5417</v>
      </c>
      <c r="E2067" s="7">
        <v>0</v>
      </c>
      <c r="F2067" s="16">
        <v>2340000</v>
      </c>
      <c r="G2067" s="7">
        <v>27656</v>
      </c>
      <c r="H2067" s="7" t="s">
        <v>2494</v>
      </c>
      <c r="I2067" s="7"/>
      <c r="J2067" s="7" t="s">
        <v>5418</v>
      </c>
      <c r="K2067" s="7" t="str">
        <f>VLOOKUP(J2067,'[2]MAI THAO'!$A$2:$B$4323,2,0)</f>
        <v>191963698</v>
      </c>
      <c r="L2067" s="7" t="s">
        <v>2496</v>
      </c>
    </row>
    <row r="2068" spans="1:12">
      <c r="A2068" s="7">
        <v>2060</v>
      </c>
      <c r="B2068" s="10" t="s">
        <v>2381</v>
      </c>
      <c r="C2068" s="19" t="s">
        <v>5419</v>
      </c>
      <c r="D2068" s="7" t="s">
        <v>2381</v>
      </c>
      <c r="E2068" s="7">
        <v>0</v>
      </c>
      <c r="F2068" s="16">
        <v>1950000</v>
      </c>
      <c r="G2068" s="7">
        <v>27657</v>
      </c>
      <c r="H2068" s="7" t="s">
        <v>2494</v>
      </c>
      <c r="I2068" s="7"/>
      <c r="J2068" s="7" t="s">
        <v>5420</v>
      </c>
      <c r="K2068" s="7" t="str">
        <f>VLOOKUP(J2068,'[2]MAI THAO'!$A$2:$B$4323,2,0)</f>
        <v>197353293</v>
      </c>
      <c r="L2068" s="7" t="s">
        <v>2496</v>
      </c>
    </row>
    <row r="2069" spans="1:12">
      <c r="A2069" s="7">
        <v>2061</v>
      </c>
      <c r="B2069" s="10" t="s">
        <v>5422</v>
      </c>
      <c r="C2069" s="19" t="s">
        <v>5421</v>
      </c>
      <c r="D2069" s="7" t="s">
        <v>5422</v>
      </c>
      <c r="E2069" s="7">
        <v>0</v>
      </c>
      <c r="F2069" s="16">
        <v>1950000</v>
      </c>
      <c r="G2069" s="7">
        <v>27658</v>
      </c>
      <c r="H2069" s="7" t="s">
        <v>2494</v>
      </c>
      <c r="I2069" s="7"/>
      <c r="J2069" s="7" t="s">
        <v>5423</v>
      </c>
      <c r="K2069" s="7" t="str">
        <f>VLOOKUP(J2069,'[2]MAI THAO'!$A$2:$B$4323,2,0)</f>
        <v>191961606</v>
      </c>
      <c r="L2069" s="7" t="s">
        <v>2496</v>
      </c>
    </row>
    <row r="2070" spans="1:12">
      <c r="A2070" s="7">
        <v>2062</v>
      </c>
      <c r="B2070" s="10" t="s">
        <v>5425</v>
      </c>
      <c r="C2070" s="19" t="s">
        <v>5424</v>
      </c>
      <c r="D2070" s="7" t="s">
        <v>5425</v>
      </c>
      <c r="E2070" s="7">
        <v>0</v>
      </c>
      <c r="F2070" s="16">
        <v>3510000</v>
      </c>
      <c r="G2070" s="7">
        <v>27659</v>
      </c>
      <c r="H2070" s="7" t="s">
        <v>2494</v>
      </c>
      <c r="I2070" s="7"/>
      <c r="J2070" s="7" t="s">
        <v>5426</v>
      </c>
      <c r="K2070" s="7" t="str">
        <f>VLOOKUP(J2070,'[2]MAI THAO'!$A$2:$B$4323,2,0)</f>
        <v>191961268</v>
      </c>
      <c r="L2070" s="7" t="s">
        <v>2496</v>
      </c>
    </row>
    <row r="2071" spans="1:12">
      <c r="A2071" s="7">
        <v>2063</v>
      </c>
      <c r="B2071" s="10" t="s">
        <v>5428</v>
      </c>
      <c r="C2071" s="19" t="s">
        <v>5427</v>
      </c>
      <c r="D2071" s="7" t="s">
        <v>5428</v>
      </c>
      <c r="E2071" s="7">
        <v>0</v>
      </c>
      <c r="F2071" s="16">
        <v>3510000</v>
      </c>
      <c r="G2071" s="7">
        <v>27660</v>
      </c>
      <c r="H2071" s="7" t="s">
        <v>2494</v>
      </c>
      <c r="I2071" s="7"/>
      <c r="J2071" s="7" t="s">
        <v>5429</v>
      </c>
      <c r="K2071" s="7" t="str">
        <f>VLOOKUP(J2071,'[2]MAI THAO'!$A$2:$B$4323,2,0)</f>
        <v>192100559</v>
      </c>
      <c r="L2071" s="7" t="s">
        <v>2496</v>
      </c>
    </row>
    <row r="2072" spans="1:12">
      <c r="A2072" s="7">
        <v>2064</v>
      </c>
      <c r="B2072" s="10" t="s">
        <v>5431</v>
      </c>
      <c r="C2072" s="19" t="s">
        <v>5430</v>
      </c>
      <c r="D2072" s="7" t="s">
        <v>5431</v>
      </c>
      <c r="E2072" s="7">
        <v>0</v>
      </c>
      <c r="F2072" s="16">
        <v>3510000</v>
      </c>
      <c r="G2072" s="7">
        <v>27661</v>
      </c>
      <c r="H2072" s="7" t="s">
        <v>2494</v>
      </c>
      <c r="I2072" s="7"/>
      <c r="J2072" s="7" t="s">
        <v>5432</v>
      </c>
      <c r="K2072" s="7" t="str">
        <f>VLOOKUP(J2072,'[2]MAI THAO'!$A$2:$B$4323,2,0)</f>
        <v>192051958</v>
      </c>
      <c r="L2072" s="7" t="s">
        <v>2496</v>
      </c>
    </row>
    <row r="2073" spans="1:12">
      <c r="A2073" s="7">
        <v>2065</v>
      </c>
      <c r="B2073" s="10" t="s">
        <v>5434</v>
      </c>
      <c r="C2073" s="19" t="s">
        <v>5433</v>
      </c>
      <c r="D2073" s="7" t="s">
        <v>5434</v>
      </c>
      <c r="E2073" s="7">
        <v>0</v>
      </c>
      <c r="F2073" s="16">
        <v>3510000</v>
      </c>
      <c r="G2073" s="7">
        <v>27662</v>
      </c>
      <c r="H2073" s="7" t="s">
        <v>2494</v>
      </c>
      <c r="I2073" s="7"/>
      <c r="J2073" s="7" t="s">
        <v>5435</v>
      </c>
      <c r="K2073" s="7" t="str">
        <f>VLOOKUP(J2073,'[2]MAI THAO'!$A$2:$B$4323,2,0)</f>
        <v>191873140</v>
      </c>
      <c r="L2073" s="7" t="s">
        <v>2496</v>
      </c>
    </row>
    <row r="2074" spans="1:12">
      <c r="A2074" s="7">
        <v>2066</v>
      </c>
      <c r="B2074" s="10" t="s">
        <v>5437</v>
      </c>
      <c r="C2074" s="19" t="s">
        <v>5436</v>
      </c>
      <c r="D2074" s="7" t="s">
        <v>5437</v>
      </c>
      <c r="E2074" s="7">
        <v>0</v>
      </c>
      <c r="F2074" s="16">
        <v>3510000</v>
      </c>
      <c r="G2074" s="7">
        <v>27663</v>
      </c>
      <c r="H2074" s="7" t="s">
        <v>2494</v>
      </c>
      <c r="I2074" s="7"/>
      <c r="J2074" s="7" t="s">
        <v>5438</v>
      </c>
      <c r="K2074" s="7" t="str">
        <f>VLOOKUP(J2074,'[2]MAI THAO'!$A$2:$B$4323,2,0)</f>
        <v>241790426</v>
      </c>
      <c r="L2074" s="7" t="s">
        <v>2496</v>
      </c>
    </row>
    <row r="2075" spans="1:12">
      <c r="A2075" s="7">
        <v>2067</v>
      </c>
      <c r="B2075" s="10" t="s">
        <v>5440</v>
      </c>
      <c r="C2075" s="19" t="s">
        <v>5439</v>
      </c>
      <c r="D2075" s="7" t="s">
        <v>5440</v>
      </c>
      <c r="E2075" s="7">
        <v>0</v>
      </c>
      <c r="F2075" s="16">
        <v>3510000</v>
      </c>
      <c r="G2075" s="7">
        <v>27664</v>
      </c>
      <c r="H2075" s="7" t="s">
        <v>2494</v>
      </c>
      <c r="I2075" s="7"/>
      <c r="J2075" s="7" t="s">
        <v>5441</v>
      </c>
      <c r="K2075" s="7" t="str">
        <f>VLOOKUP(J2075,'[2]MAI THAO'!$A$2:$B$4323,2,0)</f>
        <v>194623162</v>
      </c>
      <c r="L2075" s="7" t="s">
        <v>2496</v>
      </c>
    </row>
    <row r="2076" spans="1:12">
      <c r="A2076" s="7">
        <v>2068</v>
      </c>
      <c r="B2076" s="10" t="s">
        <v>5443</v>
      </c>
      <c r="C2076" s="19" t="s">
        <v>5442</v>
      </c>
      <c r="D2076" s="7" t="s">
        <v>5443</v>
      </c>
      <c r="E2076" s="7">
        <v>0</v>
      </c>
      <c r="F2076" s="16">
        <v>4485000</v>
      </c>
      <c r="G2076" s="7">
        <v>27665</v>
      </c>
      <c r="H2076" s="7" t="s">
        <v>2494</v>
      </c>
      <c r="I2076" s="7"/>
      <c r="J2076" s="7" t="s">
        <v>5444</v>
      </c>
      <c r="K2076" s="7" t="str">
        <f>VLOOKUP(J2076,'[2]MAI THAO'!$A$2:$B$4323,2,0)</f>
        <v>192023802</v>
      </c>
      <c r="L2076" s="7" t="s">
        <v>2496</v>
      </c>
    </row>
    <row r="2077" spans="1:12">
      <c r="A2077" s="7">
        <v>2069</v>
      </c>
      <c r="B2077" s="10" t="s">
        <v>5446</v>
      </c>
      <c r="C2077" s="19" t="s">
        <v>5445</v>
      </c>
      <c r="D2077" s="7" t="s">
        <v>5446</v>
      </c>
      <c r="E2077" s="7">
        <v>0</v>
      </c>
      <c r="F2077" s="16">
        <v>3510000</v>
      </c>
      <c r="G2077" s="7">
        <v>27666</v>
      </c>
      <c r="H2077" s="7" t="s">
        <v>2494</v>
      </c>
      <c r="I2077" s="7"/>
      <c r="J2077" s="7" t="s">
        <v>5447</v>
      </c>
      <c r="K2077" s="7" t="str">
        <f>VLOOKUP(J2077,'[2]MAI THAO'!$A$2:$B$4323,2,0)</f>
        <v>206131182</v>
      </c>
      <c r="L2077" s="7" t="s">
        <v>2496</v>
      </c>
    </row>
    <row r="2078" spans="1:12">
      <c r="A2078" s="7">
        <v>2070</v>
      </c>
      <c r="B2078" s="10" t="s">
        <v>5449</v>
      </c>
      <c r="C2078" s="19" t="s">
        <v>5448</v>
      </c>
      <c r="D2078" s="7" t="s">
        <v>5449</v>
      </c>
      <c r="E2078" s="7">
        <v>0</v>
      </c>
      <c r="F2078" s="16">
        <v>3510000</v>
      </c>
      <c r="G2078" s="7">
        <v>27667</v>
      </c>
      <c r="H2078" s="7" t="s">
        <v>2494</v>
      </c>
      <c r="I2078" s="7"/>
      <c r="J2078" s="7" t="s">
        <v>5450</v>
      </c>
      <c r="K2078" s="7" t="str">
        <f>VLOOKUP(J2078,'[2]MAI THAO'!$A$2:$B$4323,2,0)</f>
        <v>205823679</v>
      </c>
      <c r="L2078" s="7" t="s">
        <v>2496</v>
      </c>
    </row>
    <row r="2079" spans="1:12">
      <c r="A2079" s="7">
        <v>2071</v>
      </c>
      <c r="B2079" s="10" t="s">
        <v>4969</v>
      </c>
      <c r="C2079" s="19" t="s">
        <v>5451</v>
      </c>
      <c r="D2079" s="7" t="s">
        <v>4969</v>
      </c>
      <c r="E2079" s="7">
        <v>0</v>
      </c>
      <c r="F2079" s="16">
        <v>3510000</v>
      </c>
      <c r="G2079" s="7">
        <v>27668</v>
      </c>
      <c r="H2079" s="7" t="s">
        <v>2494</v>
      </c>
      <c r="I2079" s="7"/>
      <c r="J2079" s="7" t="s">
        <v>5452</v>
      </c>
      <c r="K2079" s="7" t="str">
        <f>VLOOKUP(J2079,'[2]MAI THAO'!$A$2:$B$4323,2,0)</f>
        <v>187652089</v>
      </c>
      <c r="L2079" s="7" t="s">
        <v>2496</v>
      </c>
    </row>
    <row r="2080" spans="1:12">
      <c r="A2080" s="7">
        <v>2072</v>
      </c>
      <c r="B2080" s="10" t="s">
        <v>5454</v>
      </c>
      <c r="C2080" s="19" t="s">
        <v>5453</v>
      </c>
      <c r="D2080" s="7" t="s">
        <v>5454</v>
      </c>
      <c r="E2080" s="7">
        <v>0</v>
      </c>
      <c r="F2080" s="16">
        <v>3510000</v>
      </c>
      <c r="G2080" s="7">
        <v>27669</v>
      </c>
      <c r="H2080" s="7" t="s">
        <v>2494</v>
      </c>
      <c r="I2080" s="7"/>
      <c r="J2080" s="7" t="s">
        <v>5455</v>
      </c>
      <c r="K2080" s="7" t="str">
        <f>VLOOKUP(J2080,'[2]MAI THAO'!$A$2:$B$4323,2,0)</f>
        <v>191872922</v>
      </c>
      <c r="L2080" s="7" t="s">
        <v>2496</v>
      </c>
    </row>
    <row r="2081" spans="1:12">
      <c r="A2081" s="7">
        <v>2073</v>
      </c>
      <c r="B2081" s="10" t="s">
        <v>5457</v>
      </c>
      <c r="C2081" s="19" t="s">
        <v>5456</v>
      </c>
      <c r="D2081" s="7" t="s">
        <v>5457</v>
      </c>
      <c r="E2081" s="7">
        <v>0</v>
      </c>
      <c r="F2081" s="16">
        <v>3510000</v>
      </c>
      <c r="G2081" s="7">
        <v>27670</v>
      </c>
      <c r="H2081" s="7" t="s">
        <v>2494</v>
      </c>
      <c r="I2081" s="7"/>
      <c r="J2081" s="7" t="s">
        <v>5458</v>
      </c>
      <c r="K2081" s="7" t="str">
        <f>VLOOKUP(J2081,'[2]MAI THAO'!$A$2:$B$4323,2,0)</f>
        <v>191894783</v>
      </c>
      <c r="L2081" s="7" t="s">
        <v>2496</v>
      </c>
    </row>
    <row r="2082" spans="1:12">
      <c r="A2082" s="7">
        <v>2074</v>
      </c>
      <c r="B2082" s="10" t="s">
        <v>2633</v>
      </c>
      <c r="C2082" s="19" t="s">
        <v>5459</v>
      </c>
      <c r="D2082" s="7" t="s">
        <v>2633</v>
      </c>
      <c r="E2082" s="7">
        <v>0</v>
      </c>
      <c r="F2082" s="16">
        <v>3510000</v>
      </c>
      <c r="G2082" s="7">
        <v>27671</v>
      </c>
      <c r="H2082" s="7" t="s">
        <v>2494</v>
      </c>
      <c r="I2082" s="7"/>
      <c r="J2082" s="7" t="s">
        <v>5460</v>
      </c>
      <c r="K2082" s="7" t="str">
        <f>VLOOKUP(J2082,'[2]MAI THAO'!$A$2:$B$4323,2,0)</f>
        <v>206204883</v>
      </c>
      <c r="L2082" s="7" t="s">
        <v>2496</v>
      </c>
    </row>
    <row r="2083" spans="1:12">
      <c r="A2083" s="7">
        <v>2075</v>
      </c>
      <c r="B2083" s="10" t="s">
        <v>5462</v>
      </c>
      <c r="C2083" s="19" t="s">
        <v>5461</v>
      </c>
      <c r="D2083" s="7" t="s">
        <v>5462</v>
      </c>
      <c r="E2083" s="7">
        <v>0</v>
      </c>
      <c r="F2083" s="16">
        <v>3510000</v>
      </c>
      <c r="G2083" s="7">
        <v>27672</v>
      </c>
      <c r="H2083" s="7" t="s">
        <v>2494</v>
      </c>
      <c r="I2083" s="7"/>
      <c r="J2083" s="7" t="s">
        <v>5463</v>
      </c>
      <c r="K2083" s="7" t="str">
        <f>VLOOKUP(J2083,'[2]MAI THAO'!$A$2:$B$4323,2,0)</f>
        <v/>
      </c>
      <c r="L2083" s="7" t="s">
        <v>2496</v>
      </c>
    </row>
    <row r="2084" spans="1:12">
      <c r="A2084" s="7">
        <v>2076</v>
      </c>
      <c r="B2084" s="10" t="s">
        <v>5465</v>
      </c>
      <c r="C2084" s="19" t="s">
        <v>5464</v>
      </c>
      <c r="D2084" s="7" t="s">
        <v>5465</v>
      </c>
      <c r="E2084" s="7">
        <v>0</v>
      </c>
      <c r="F2084" s="16">
        <v>3510000</v>
      </c>
      <c r="G2084" s="7">
        <v>27673</v>
      </c>
      <c r="H2084" s="7" t="s">
        <v>2494</v>
      </c>
      <c r="I2084" s="7"/>
      <c r="J2084" s="7" t="s">
        <v>5466</v>
      </c>
      <c r="K2084" s="7" t="str">
        <f>VLOOKUP(J2084,'[2]MAI THAO'!$A$2:$B$4323,2,0)</f>
        <v>197351563</v>
      </c>
      <c r="L2084" s="7" t="s">
        <v>2496</v>
      </c>
    </row>
    <row r="2085" spans="1:12">
      <c r="A2085" s="7">
        <v>2077</v>
      </c>
      <c r="B2085" s="10" t="s">
        <v>5468</v>
      </c>
      <c r="C2085" s="19" t="s">
        <v>5467</v>
      </c>
      <c r="D2085" s="7" t="s">
        <v>5468</v>
      </c>
      <c r="E2085" s="7">
        <v>0</v>
      </c>
      <c r="F2085" s="16">
        <v>3120000</v>
      </c>
      <c r="G2085" s="7">
        <v>27674</v>
      </c>
      <c r="H2085" s="7" t="s">
        <v>2494</v>
      </c>
      <c r="I2085" s="7"/>
      <c r="J2085" s="7" t="s">
        <v>5469</v>
      </c>
      <c r="K2085" s="7" t="str">
        <f>VLOOKUP(J2085,'[2]MAI THAO'!$A$2:$B$4323,2,0)</f>
        <v/>
      </c>
      <c r="L2085" s="7" t="s">
        <v>2496</v>
      </c>
    </row>
    <row r="2086" spans="1:12">
      <c r="A2086" s="7">
        <v>2078</v>
      </c>
      <c r="B2086" s="10" t="s">
        <v>5471</v>
      </c>
      <c r="C2086" s="19" t="s">
        <v>5470</v>
      </c>
      <c r="D2086" s="7" t="s">
        <v>5471</v>
      </c>
      <c r="E2086" s="7">
        <v>0</v>
      </c>
      <c r="F2086" s="16">
        <v>3510000</v>
      </c>
      <c r="G2086" s="7">
        <v>27675</v>
      </c>
      <c r="H2086" s="7" t="s">
        <v>2494</v>
      </c>
      <c r="I2086" s="7"/>
      <c r="J2086" s="7" t="s">
        <v>5472</v>
      </c>
      <c r="K2086" s="7" t="str">
        <f>VLOOKUP(J2086,'[2]MAI THAO'!$A$2:$B$4323,2,0)</f>
        <v>191901660</v>
      </c>
      <c r="L2086" s="7" t="s">
        <v>2496</v>
      </c>
    </row>
    <row r="2087" spans="1:12">
      <c r="A2087" s="7">
        <v>2079</v>
      </c>
      <c r="B2087" s="10" t="s">
        <v>5474</v>
      </c>
      <c r="C2087" s="19" t="s">
        <v>5473</v>
      </c>
      <c r="D2087" s="7" t="s">
        <v>5474</v>
      </c>
      <c r="E2087" s="7">
        <v>0</v>
      </c>
      <c r="F2087" s="16">
        <v>3510000</v>
      </c>
      <c r="G2087" s="7">
        <v>27676</v>
      </c>
      <c r="H2087" s="7" t="s">
        <v>2494</v>
      </c>
      <c r="I2087" s="7"/>
      <c r="J2087" s="7" t="s">
        <v>5475</v>
      </c>
      <c r="K2087" s="7" t="str">
        <f>VLOOKUP(J2087,'[2]MAI THAO'!$A$2:$B$4323,2,0)</f>
        <v>192022040</v>
      </c>
      <c r="L2087" s="7" t="s">
        <v>2496</v>
      </c>
    </row>
    <row r="2088" spans="1:12">
      <c r="A2088" s="7">
        <v>2080</v>
      </c>
      <c r="B2088" s="10" t="s">
        <v>5477</v>
      </c>
      <c r="C2088" s="19" t="s">
        <v>5476</v>
      </c>
      <c r="D2088" s="7" t="s">
        <v>5477</v>
      </c>
      <c r="E2088" s="7">
        <v>0</v>
      </c>
      <c r="F2088" s="16">
        <v>3510000</v>
      </c>
      <c r="G2088" s="7">
        <v>27677</v>
      </c>
      <c r="H2088" s="7" t="s">
        <v>2494</v>
      </c>
      <c r="I2088" s="7"/>
      <c r="J2088" s="7" t="s">
        <v>5478</v>
      </c>
      <c r="K2088" s="7" t="str">
        <f>VLOOKUP(J2088,'[2]MAI THAO'!$A$2:$B$4323,2,0)</f>
        <v>192124997</v>
      </c>
      <c r="L2088" s="7" t="s">
        <v>2496</v>
      </c>
    </row>
    <row r="2089" spans="1:12">
      <c r="A2089" s="7">
        <v>2081</v>
      </c>
      <c r="B2089" s="10" t="s">
        <v>5480</v>
      </c>
      <c r="C2089" s="19" t="s">
        <v>5479</v>
      </c>
      <c r="D2089" s="7" t="s">
        <v>5480</v>
      </c>
      <c r="E2089" s="7">
        <v>0</v>
      </c>
      <c r="F2089" s="16">
        <v>3510000</v>
      </c>
      <c r="G2089" s="7">
        <v>27678</v>
      </c>
      <c r="H2089" s="7" t="s">
        <v>2494</v>
      </c>
      <c r="I2089" s="7"/>
      <c r="J2089" s="7" t="s">
        <v>5481</v>
      </c>
      <c r="K2089" s="7" t="str">
        <f>VLOOKUP(J2089,'[2]MAI THAO'!$A$2:$B$4323,2,0)</f>
        <v>191895049</v>
      </c>
      <c r="L2089" s="7" t="s">
        <v>2496</v>
      </c>
    </row>
    <row r="2090" spans="1:12">
      <c r="A2090" s="7">
        <v>2082</v>
      </c>
      <c r="B2090" s="10" t="s">
        <v>5483</v>
      </c>
      <c r="C2090" s="19" t="s">
        <v>5482</v>
      </c>
      <c r="D2090" s="7" t="s">
        <v>5483</v>
      </c>
      <c r="E2090" s="7">
        <v>0</v>
      </c>
      <c r="F2090" s="16">
        <v>3510000</v>
      </c>
      <c r="G2090" s="7">
        <v>27679</v>
      </c>
      <c r="H2090" s="7" t="s">
        <v>2494</v>
      </c>
      <c r="I2090" s="7"/>
      <c r="J2090" s="7" t="s">
        <v>5484</v>
      </c>
      <c r="K2090" s="7" t="str">
        <f>VLOOKUP(J2090,'[2]MAI THAO'!$A$2:$B$4323,2,0)</f>
        <v>192119577</v>
      </c>
      <c r="L2090" s="7" t="s">
        <v>2496</v>
      </c>
    </row>
    <row r="2091" spans="1:12">
      <c r="A2091" s="7">
        <v>2083</v>
      </c>
      <c r="B2091" s="10" t="s">
        <v>5486</v>
      </c>
      <c r="C2091" s="19" t="s">
        <v>5485</v>
      </c>
      <c r="D2091" s="7" t="s">
        <v>5486</v>
      </c>
      <c r="E2091" s="7">
        <v>0</v>
      </c>
      <c r="F2091" s="16">
        <v>3120000</v>
      </c>
      <c r="G2091" s="7">
        <v>27680</v>
      </c>
      <c r="H2091" s="7" t="s">
        <v>2494</v>
      </c>
      <c r="I2091" s="7"/>
      <c r="J2091" s="7" t="s">
        <v>5487</v>
      </c>
      <c r="K2091" s="7" t="str">
        <f>VLOOKUP(J2091,'[2]MAI THAO'!$A$2:$B$4323,2,0)</f>
        <v/>
      </c>
      <c r="L2091" s="7" t="s">
        <v>2496</v>
      </c>
    </row>
    <row r="2092" spans="1:12">
      <c r="A2092" s="7">
        <v>2084</v>
      </c>
      <c r="B2092" s="10" t="s">
        <v>5489</v>
      </c>
      <c r="C2092" s="19" t="s">
        <v>5488</v>
      </c>
      <c r="D2092" s="7" t="s">
        <v>5489</v>
      </c>
      <c r="E2092" s="7">
        <v>0</v>
      </c>
      <c r="F2092" s="16">
        <v>3120000</v>
      </c>
      <c r="G2092" s="7">
        <v>27681</v>
      </c>
      <c r="H2092" s="7" t="s">
        <v>2494</v>
      </c>
      <c r="I2092" s="7"/>
      <c r="J2092" s="7" t="s">
        <v>5490</v>
      </c>
      <c r="K2092" s="7" t="str">
        <f>VLOOKUP(J2092,'[2]MAI THAO'!$A$2:$B$4323,2,0)</f>
        <v>191900466</v>
      </c>
      <c r="L2092" s="7" t="s">
        <v>2496</v>
      </c>
    </row>
    <row r="2093" spans="1:12">
      <c r="A2093" s="7">
        <v>2085</v>
      </c>
      <c r="B2093" s="10" t="s">
        <v>5492</v>
      </c>
      <c r="C2093" s="19" t="s">
        <v>5491</v>
      </c>
      <c r="D2093" s="7" t="s">
        <v>5492</v>
      </c>
      <c r="E2093" s="7">
        <v>0</v>
      </c>
      <c r="F2093" s="16">
        <v>3510000</v>
      </c>
      <c r="G2093" s="7">
        <v>27682</v>
      </c>
      <c r="H2093" s="7" t="s">
        <v>2494</v>
      </c>
      <c r="I2093" s="7"/>
      <c r="J2093" s="7" t="s">
        <v>5493</v>
      </c>
      <c r="K2093" s="7" t="str">
        <f>VLOOKUP(J2093,'[2]MAI THAO'!$A$2:$B$4323,2,0)</f>
        <v>191825961</v>
      </c>
      <c r="L2093" s="7" t="s">
        <v>2496</v>
      </c>
    </row>
    <row r="2094" spans="1:12">
      <c r="A2094" s="7">
        <v>2086</v>
      </c>
      <c r="B2094" s="10" t="s">
        <v>5495</v>
      </c>
      <c r="C2094" s="19" t="s">
        <v>5494</v>
      </c>
      <c r="D2094" s="7" t="s">
        <v>5495</v>
      </c>
      <c r="E2094" s="7">
        <v>0</v>
      </c>
      <c r="F2094" s="16">
        <v>3120000</v>
      </c>
      <c r="G2094" s="7">
        <v>27683</v>
      </c>
      <c r="H2094" s="7" t="s">
        <v>2494</v>
      </c>
      <c r="I2094" s="7"/>
      <c r="J2094" s="7" t="s">
        <v>5496</v>
      </c>
      <c r="K2094" s="7" t="str">
        <f>VLOOKUP(J2094,'[2]MAI THAO'!$A$2:$B$4323,2,0)</f>
        <v>191828318</v>
      </c>
      <c r="L2094" s="7" t="s">
        <v>2496</v>
      </c>
    </row>
    <row r="2095" spans="1:12">
      <c r="A2095" s="7">
        <v>2087</v>
      </c>
      <c r="B2095" s="10" t="s">
        <v>5498</v>
      </c>
      <c r="C2095" s="19" t="s">
        <v>5497</v>
      </c>
      <c r="D2095" s="7" t="s">
        <v>5498</v>
      </c>
      <c r="E2095" s="7">
        <v>0</v>
      </c>
      <c r="F2095" s="16">
        <v>3510000</v>
      </c>
      <c r="G2095" s="7">
        <v>27684</v>
      </c>
      <c r="H2095" s="7" t="s">
        <v>2494</v>
      </c>
      <c r="I2095" s="7"/>
      <c r="J2095" s="7" t="s">
        <v>5499</v>
      </c>
      <c r="K2095" s="7" t="str">
        <f>VLOOKUP(J2095,'[2]MAI THAO'!$A$2:$B$4323,2,0)</f>
        <v>191993515</v>
      </c>
      <c r="L2095" s="7" t="s">
        <v>2496</v>
      </c>
    </row>
    <row r="2096" spans="1:12">
      <c r="A2096" s="7">
        <v>2088</v>
      </c>
      <c r="B2096" s="10" t="s">
        <v>191</v>
      </c>
      <c r="C2096" s="19" t="s">
        <v>5500</v>
      </c>
      <c r="D2096" s="7" t="s">
        <v>191</v>
      </c>
      <c r="E2096" s="7">
        <v>0</v>
      </c>
      <c r="F2096" s="16">
        <v>3705000</v>
      </c>
      <c r="G2096" s="7">
        <v>27685</v>
      </c>
      <c r="H2096" s="7" t="s">
        <v>2494</v>
      </c>
      <c r="I2096" s="7"/>
      <c r="J2096" s="7" t="s">
        <v>5501</v>
      </c>
      <c r="K2096" s="7" t="str">
        <f>VLOOKUP(J2096,'[2]MAI THAO'!$A$2:$B$4323,2,0)</f>
        <v>197380359</v>
      </c>
      <c r="L2096" s="7" t="s">
        <v>2496</v>
      </c>
    </row>
    <row r="2097" spans="1:12">
      <c r="A2097" s="7">
        <v>2089</v>
      </c>
      <c r="B2097" s="10" t="s">
        <v>5503</v>
      </c>
      <c r="C2097" s="19" t="s">
        <v>5502</v>
      </c>
      <c r="D2097" s="7" t="s">
        <v>5503</v>
      </c>
      <c r="E2097" s="7">
        <v>0</v>
      </c>
      <c r="F2097" s="16">
        <v>3510000</v>
      </c>
      <c r="G2097" s="7">
        <v>27686</v>
      </c>
      <c r="H2097" s="7" t="s">
        <v>2494</v>
      </c>
      <c r="I2097" s="7"/>
      <c r="J2097" s="7" t="s">
        <v>5504</v>
      </c>
      <c r="K2097" s="7" t="str">
        <f>VLOOKUP(J2097,'[2]MAI THAO'!$A$2:$B$4323,2,0)</f>
        <v>191961876</v>
      </c>
      <c r="L2097" s="7" t="s">
        <v>2496</v>
      </c>
    </row>
    <row r="2098" spans="1:12">
      <c r="A2098" s="7">
        <v>2090</v>
      </c>
      <c r="B2098" s="10" t="s">
        <v>2262</v>
      </c>
      <c r="C2098" s="19" t="s">
        <v>5505</v>
      </c>
      <c r="D2098" s="7" t="s">
        <v>2262</v>
      </c>
      <c r="E2098" s="7">
        <v>0</v>
      </c>
      <c r="F2098" s="16">
        <v>3510000</v>
      </c>
      <c r="G2098" s="7">
        <v>27687</v>
      </c>
      <c r="H2098" s="7" t="s">
        <v>2494</v>
      </c>
      <c r="I2098" s="7"/>
      <c r="J2098" s="7" t="s">
        <v>5506</v>
      </c>
      <c r="K2098" s="7" t="str">
        <f>VLOOKUP(J2098,'[2]MAI THAO'!$A$2:$B$4323,2,0)</f>
        <v>197353211</v>
      </c>
      <c r="L2098" s="7" t="s">
        <v>2496</v>
      </c>
    </row>
    <row r="2099" spans="1:12">
      <c r="A2099" s="7">
        <v>2091</v>
      </c>
      <c r="B2099" s="10" t="s">
        <v>5508</v>
      </c>
      <c r="C2099" s="19" t="s">
        <v>5507</v>
      </c>
      <c r="D2099" s="7" t="s">
        <v>5508</v>
      </c>
      <c r="E2099" s="7">
        <v>0</v>
      </c>
      <c r="F2099" s="16">
        <v>2730000</v>
      </c>
      <c r="G2099" s="7">
        <v>27688</v>
      </c>
      <c r="H2099" s="7" t="s">
        <v>2494</v>
      </c>
      <c r="I2099" s="7"/>
      <c r="J2099" s="7" t="s">
        <v>5509</v>
      </c>
      <c r="K2099" s="7" t="str">
        <f>VLOOKUP(J2099,'[2]MAI THAO'!$A$2:$B$4323,2,0)</f>
        <v>191895983</v>
      </c>
      <c r="L2099" s="7" t="s">
        <v>2496</v>
      </c>
    </row>
    <row r="2100" spans="1:12">
      <c r="A2100" s="7">
        <v>2092</v>
      </c>
      <c r="B2100" s="10" t="s">
        <v>5511</v>
      </c>
      <c r="C2100" s="19" t="s">
        <v>5510</v>
      </c>
      <c r="D2100" s="7" t="s">
        <v>5511</v>
      </c>
      <c r="E2100" s="7">
        <v>0</v>
      </c>
      <c r="F2100" s="16">
        <v>3510000</v>
      </c>
      <c r="G2100" s="7">
        <v>27689</v>
      </c>
      <c r="H2100" s="7" t="s">
        <v>2494</v>
      </c>
      <c r="I2100" s="7"/>
      <c r="J2100" s="7" t="s">
        <v>5512</v>
      </c>
      <c r="K2100" s="7" t="str">
        <f>VLOOKUP(J2100,'[2]MAI THAO'!$A$2:$B$4323,2,0)</f>
        <v>191892476</v>
      </c>
      <c r="L2100" s="7" t="s">
        <v>2496</v>
      </c>
    </row>
    <row r="2101" spans="1:12">
      <c r="A2101" s="7">
        <v>2093</v>
      </c>
      <c r="B2101" s="10" t="s">
        <v>5514</v>
      </c>
      <c r="C2101" s="19" t="s">
        <v>5513</v>
      </c>
      <c r="D2101" s="7" t="s">
        <v>5514</v>
      </c>
      <c r="E2101" s="7">
        <v>0</v>
      </c>
      <c r="F2101" s="16">
        <v>3510000</v>
      </c>
      <c r="G2101" s="7">
        <v>27690</v>
      </c>
      <c r="H2101" s="7" t="s">
        <v>2494</v>
      </c>
      <c r="I2101" s="7"/>
      <c r="J2101" s="7" t="s">
        <v>5515</v>
      </c>
      <c r="K2101" s="7" t="str">
        <f>VLOOKUP(J2101,'[2]MAI THAO'!$A$2:$B$4323,2,0)</f>
        <v>191894056</v>
      </c>
      <c r="L2101" s="7" t="s">
        <v>2496</v>
      </c>
    </row>
    <row r="2102" spans="1:12">
      <c r="A2102" s="7">
        <v>2094</v>
      </c>
      <c r="B2102" s="10" t="s">
        <v>307</v>
      </c>
      <c r="C2102" s="19" t="s">
        <v>5516</v>
      </c>
      <c r="D2102" s="7" t="s">
        <v>307</v>
      </c>
      <c r="E2102" s="7">
        <v>0</v>
      </c>
      <c r="F2102" s="16">
        <v>3120000</v>
      </c>
      <c r="G2102" s="7">
        <v>27691</v>
      </c>
      <c r="H2102" s="7" t="s">
        <v>2494</v>
      </c>
      <c r="I2102" s="7"/>
      <c r="J2102" s="7" t="s">
        <v>5517</v>
      </c>
      <c r="K2102" s="7" t="str">
        <f>VLOOKUP(J2102,'[2]MAI THAO'!$A$2:$B$4323,2,0)</f>
        <v>206283437</v>
      </c>
      <c r="L2102" s="7" t="s">
        <v>2496</v>
      </c>
    </row>
    <row r="2103" spans="1:12">
      <c r="A2103" s="7">
        <v>2095</v>
      </c>
      <c r="B2103" s="10" t="s">
        <v>2076</v>
      </c>
      <c r="C2103" s="19" t="s">
        <v>5518</v>
      </c>
      <c r="D2103" s="7" t="s">
        <v>2076</v>
      </c>
      <c r="E2103" s="7">
        <v>0</v>
      </c>
      <c r="F2103" s="16">
        <v>3510000</v>
      </c>
      <c r="G2103" s="7">
        <v>27692</v>
      </c>
      <c r="H2103" s="7" t="s">
        <v>2494</v>
      </c>
      <c r="I2103" s="7"/>
      <c r="J2103" s="7" t="s">
        <v>5519</v>
      </c>
      <c r="K2103" s="7" t="str">
        <f>VLOOKUP(J2103,'[2]MAI THAO'!$A$2:$B$4323,2,0)</f>
        <v>191991681</v>
      </c>
      <c r="L2103" s="7" t="s">
        <v>2496</v>
      </c>
    </row>
    <row r="2104" spans="1:12">
      <c r="A2104" s="7">
        <v>2096</v>
      </c>
      <c r="B2104" s="10" t="s">
        <v>5521</v>
      </c>
      <c r="C2104" s="19" t="s">
        <v>5520</v>
      </c>
      <c r="D2104" s="7" t="s">
        <v>5521</v>
      </c>
      <c r="E2104" s="7">
        <v>0</v>
      </c>
      <c r="F2104" s="16">
        <v>3515000</v>
      </c>
      <c r="G2104" s="7">
        <v>27693</v>
      </c>
      <c r="H2104" s="7" t="s">
        <v>2494</v>
      </c>
      <c r="I2104" s="7"/>
      <c r="J2104" s="7" t="s">
        <v>5522</v>
      </c>
      <c r="K2104" s="7" t="str">
        <f>VLOOKUP(J2104,'[2]MAI THAO'!$A$2:$B$4323,2,0)</f>
        <v>191961846</v>
      </c>
      <c r="L2104" s="7" t="s">
        <v>2496</v>
      </c>
    </row>
    <row r="2105" spans="1:12">
      <c r="A2105" s="7">
        <v>2097</v>
      </c>
      <c r="B2105" s="10" t="s">
        <v>5524</v>
      </c>
      <c r="C2105" s="19" t="s">
        <v>5523</v>
      </c>
      <c r="D2105" s="7" t="s">
        <v>5524</v>
      </c>
      <c r="E2105" s="7">
        <v>0</v>
      </c>
      <c r="F2105" s="16">
        <v>3510000</v>
      </c>
      <c r="G2105" s="7">
        <v>27694</v>
      </c>
      <c r="H2105" s="7" t="s">
        <v>2494</v>
      </c>
      <c r="I2105" s="7"/>
      <c r="J2105" s="7" t="s">
        <v>5525</v>
      </c>
      <c r="K2105" s="7" t="str">
        <f>VLOOKUP(J2105,'[2]MAI THAO'!$A$2:$B$4323,2,0)</f>
        <v>191960579</v>
      </c>
      <c r="L2105" s="7" t="s">
        <v>2496</v>
      </c>
    </row>
    <row r="2106" spans="1:12">
      <c r="A2106" s="7">
        <v>2098</v>
      </c>
      <c r="B2106" s="10" t="s">
        <v>5527</v>
      </c>
      <c r="C2106" s="19" t="s">
        <v>5526</v>
      </c>
      <c r="D2106" s="7" t="s">
        <v>5527</v>
      </c>
      <c r="E2106" s="7">
        <v>0</v>
      </c>
      <c r="F2106" s="16">
        <v>3510000</v>
      </c>
      <c r="G2106" s="7">
        <v>27695</v>
      </c>
      <c r="H2106" s="7" t="s">
        <v>2494</v>
      </c>
      <c r="I2106" s="7"/>
      <c r="J2106" s="7" t="s">
        <v>5528</v>
      </c>
      <c r="K2106" s="7" t="str">
        <f>VLOOKUP(J2106,'[2]MAI THAO'!$A$2:$B$4323,2,0)</f>
        <v>191894809</v>
      </c>
      <c r="L2106" s="7" t="s">
        <v>2496</v>
      </c>
    </row>
    <row r="2107" spans="1:12">
      <c r="A2107" s="7">
        <v>2099</v>
      </c>
      <c r="B2107" s="10" t="s">
        <v>5530</v>
      </c>
      <c r="C2107" s="19" t="s">
        <v>5529</v>
      </c>
      <c r="D2107" s="7" t="s">
        <v>5530</v>
      </c>
      <c r="E2107" s="7">
        <v>0</v>
      </c>
      <c r="F2107" s="16">
        <v>3510000</v>
      </c>
      <c r="G2107" s="7">
        <v>27696</v>
      </c>
      <c r="H2107" s="7" t="s">
        <v>2494</v>
      </c>
      <c r="I2107" s="7"/>
      <c r="J2107" s="7" t="s">
        <v>5531</v>
      </c>
      <c r="K2107" s="7" t="str">
        <f>VLOOKUP(J2107,'[2]MAI THAO'!$A$2:$B$4323,2,0)</f>
        <v>191896252</v>
      </c>
      <c r="L2107" s="7" t="s">
        <v>2496</v>
      </c>
    </row>
    <row r="2108" spans="1:12">
      <c r="A2108" s="7">
        <v>2100</v>
      </c>
      <c r="B2108" s="10" t="s">
        <v>5533</v>
      </c>
      <c r="C2108" s="19" t="s">
        <v>5532</v>
      </c>
      <c r="D2108" s="7" t="s">
        <v>5533</v>
      </c>
      <c r="E2108" s="7">
        <v>0</v>
      </c>
      <c r="F2108" s="16">
        <v>3120000</v>
      </c>
      <c r="G2108" s="7">
        <v>27697</v>
      </c>
      <c r="H2108" s="7" t="s">
        <v>2494</v>
      </c>
      <c r="I2108" s="7"/>
      <c r="J2108" s="7" t="s">
        <v>5534</v>
      </c>
      <c r="K2108" s="7" t="str">
        <f>VLOOKUP(J2108,'[2]MAI THAO'!$A$2:$B$4323,2,0)</f>
        <v>205960702</v>
      </c>
      <c r="L2108" s="7" t="s">
        <v>2496</v>
      </c>
    </row>
    <row r="2109" spans="1:12">
      <c r="A2109" s="7">
        <v>2101</v>
      </c>
      <c r="B2109" s="10" t="s">
        <v>2232</v>
      </c>
      <c r="C2109" s="19" t="s">
        <v>5535</v>
      </c>
      <c r="D2109" s="7" t="s">
        <v>2232</v>
      </c>
      <c r="E2109" s="7">
        <v>0</v>
      </c>
      <c r="F2109" s="16">
        <v>3120000</v>
      </c>
      <c r="G2109" s="7">
        <v>27698</v>
      </c>
      <c r="H2109" s="7" t="s">
        <v>2494</v>
      </c>
      <c r="I2109" s="7"/>
      <c r="J2109" s="7" t="s">
        <v>5536</v>
      </c>
      <c r="K2109" s="7" t="str">
        <f>VLOOKUP(J2109,'[2]MAI THAO'!$A$2:$B$4323,2,0)</f>
        <v>191897063</v>
      </c>
      <c r="L2109" s="7" t="s">
        <v>2496</v>
      </c>
    </row>
    <row r="2110" spans="1:12">
      <c r="A2110" s="7">
        <v>2102</v>
      </c>
      <c r="B2110" s="10" t="s">
        <v>5538</v>
      </c>
      <c r="C2110" s="19" t="s">
        <v>5537</v>
      </c>
      <c r="D2110" s="7" t="s">
        <v>5538</v>
      </c>
      <c r="E2110" s="7">
        <v>0</v>
      </c>
      <c r="F2110" s="16">
        <v>3510000</v>
      </c>
      <c r="G2110" s="7">
        <v>27699</v>
      </c>
      <c r="H2110" s="7" t="s">
        <v>2494</v>
      </c>
      <c r="I2110" s="7"/>
      <c r="J2110" s="7" t="s">
        <v>5539</v>
      </c>
      <c r="K2110" s="7" t="str">
        <f>VLOOKUP(J2110,'[2]MAI THAO'!$A$2:$B$4323,2,0)</f>
        <v>187679651</v>
      </c>
      <c r="L2110" s="7" t="s">
        <v>2496</v>
      </c>
    </row>
    <row r="2111" spans="1:12">
      <c r="A2111" s="7">
        <v>2103</v>
      </c>
      <c r="B2111" s="10" t="s">
        <v>5541</v>
      </c>
      <c r="C2111" s="19" t="s">
        <v>5540</v>
      </c>
      <c r="D2111" s="7" t="s">
        <v>5541</v>
      </c>
      <c r="E2111" s="7">
        <v>0</v>
      </c>
      <c r="F2111" s="16">
        <v>3510000</v>
      </c>
      <c r="G2111" s="7">
        <v>27700</v>
      </c>
      <c r="H2111" s="7" t="s">
        <v>2494</v>
      </c>
      <c r="I2111" s="7"/>
      <c r="J2111" s="7" t="s">
        <v>5542</v>
      </c>
      <c r="K2111" s="7" t="str">
        <f>VLOOKUP(J2111,'[2]MAI THAO'!$A$2:$B$4323,2,0)</f>
        <v>197381688</v>
      </c>
      <c r="L2111" s="7" t="s">
        <v>2496</v>
      </c>
    </row>
    <row r="2112" spans="1:12">
      <c r="A2112" s="7">
        <v>2104</v>
      </c>
      <c r="B2112" s="10" t="s">
        <v>5544</v>
      </c>
      <c r="C2112" s="19" t="s">
        <v>5543</v>
      </c>
      <c r="D2112" s="7" t="s">
        <v>5544</v>
      </c>
      <c r="E2112" s="7">
        <v>0</v>
      </c>
      <c r="F2112" s="16">
        <v>3120000</v>
      </c>
      <c r="G2112" s="7">
        <v>27701</v>
      </c>
      <c r="H2112" s="7" t="s">
        <v>2494</v>
      </c>
      <c r="I2112" s="7"/>
      <c r="J2112" s="7" t="s">
        <v>5545</v>
      </c>
      <c r="K2112" s="7" t="str">
        <f>VLOOKUP(J2112,'[2]MAI THAO'!$A$2:$B$4323,2,0)</f>
        <v>206070374</v>
      </c>
      <c r="L2112" s="7" t="s">
        <v>2496</v>
      </c>
    </row>
    <row r="2113" spans="1:12">
      <c r="A2113" s="7">
        <v>2105</v>
      </c>
      <c r="B2113" s="10" t="s">
        <v>3159</v>
      </c>
      <c r="C2113" s="19" t="s">
        <v>5546</v>
      </c>
      <c r="D2113" s="7" t="s">
        <v>3159</v>
      </c>
      <c r="E2113" s="7">
        <v>0</v>
      </c>
      <c r="F2113" s="16">
        <v>3120000</v>
      </c>
      <c r="G2113" s="7">
        <v>27702</v>
      </c>
      <c r="H2113" s="7" t="s">
        <v>2494</v>
      </c>
      <c r="I2113" s="7"/>
      <c r="J2113" s="7" t="s">
        <v>5547</v>
      </c>
      <c r="K2113" s="7" t="str">
        <f>VLOOKUP(J2113,'[2]MAI THAO'!$A$2:$B$4323,2,0)</f>
        <v>206084657</v>
      </c>
      <c r="L2113" s="7" t="s">
        <v>2496</v>
      </c>
    </row>
    <row r="2114" spans="1:12">
      <c r="A2114" s="7">
        <v>2106</v>
      </c>
      <c r="B2114" s="10" t="s">
        <v>1371</v>
      </c>
      <c r="C2114" s="19" t="s">
        <v>5548</v>
      </c>
      <c r="D2114" s="7" t="s">
        <v>1371</v>
      </c>
      <c r="E2114" s="7">
        <v>0</v>
      </c>
      <c r="F2114" s="16">
        <v>3120000</v>
      </c>
      <c r="G2114" s="7">
        <v>27703</v>
      </c>
      <c r="H2114" s="7" t="s">
        <v>2494</v>
      </c>
      <c r="I2114" s="7"/>
      <c r="J2114" s="7" t="s">
        <v>5549</v>
      </c>
      <c r="K2114" s="7" t="str">
        <f>VLOOKUP(J2114,'[2]MAI THAO'!$A$2:$B$4323,2,0)</f>
        <v>206201799</v>
      </c>
      <c r="L2114" s="7" t="s">
        <v>2496</v>
      </c>
    </row>
    <row r="2115" spans="1:12">
      <c r="A2115" s="7">
        <v>2107</v>
      </c>
      <c r="B2115" s="10" t="s">
        <v>5551</v>
      </c>
      <c r="C2115" s="19" t="s">
        <v>5550</v>
      </c>
      <c r="D2115" s="7" t="s">
        <v>5551</v>
      </c>
      <c r="E2115" s="7">
        <v>0</v>
      </c>
      <c r="F2115" s="16">
        <v>3510000</v>
      </c>
      <c r="G2115" s="7">
        <v>27704</v>
      </c>
      <c r="H2115" s="7" t="s">
        <v>2494</v>
      </c>
      <c r="I2115" s="7"/>
      <c r="J2115" s="7" t="s">
        <v>5552</v>
      </c>
      <c r="K2115" s="7" t="str">
        <f>VLOOKUP(J2115,'[2]MAI THAO'!$A$2:$B$4323,2,0)</f>
        <v>206106488</v>
      </c>
      <c r="L2115" s="7" t="s">
        <v>2496</v>
      </c>
    </row>
    <row r="2116" spans="1:12">
      <c r="A2116" s="7">
        <v>2108</v>
      </c>
      <c r="B2116" s="10" t="s">
        <v>5554</v>
      </c>
      <c r="C2116" s="19" t="s">
        <v>5553</v>
      </c>
      <c r="D2116" s="7" t="s">
        <v>5554</v>
      </c>
      <c r="E2116" s="7">
        <v>0</v>
      </c>
      <c r="F2116" s="16">
        <v>3510000</v>
      </c>
      <c r="G2116" s="7">
        <v>27705</v>
      </c>
      <c r="H2116" s="7" t="s">
        <v>2494</v>
      </c>
      <c r="I2116" s="7"/>
      <c r="J2116" s="7" t="s">
        <v>5555</v>
      </c>
      <c r="K2116" s="7" t="str">
        <f>VLOOKUP(J2116,'[2]MAI THAO'!$A$2:$B$4323,2,0)</f>
        <v>206296234</v>
      </c>
      <c r="L2116" s="7" t="s">
        <v>2496</v>
      </c>
    </row>
    <row r="2117" spans="1:12">
      <c r="A2117" s="7">
        <v>2109</v>
      </c>
      <c r="B2117" s="10" t="s">
        <v>901</v>
      </c>
      <c r="C2117" s="19" t="s">
        <v>5556</v>
      </c>
      <c r="D2117" s="7" t="s">
        <v>901</v>
      </c>
      <c r="E2117" s="7">
        <v>0</v>
      </c>
      <c r="F2117" s="16">
        <v>3510000</v>
      </c>
      <c r="G2117" s="7">
        <v>27706</v>
      </c>
      <c r="H2117" s="7" t="s">
        <v>2494</v>
      </c>
      <c r="I2117" s="7"/>
      <c r="J2117" s="7" t="s">
        <v>5557</v>
      </c>
      <c r="K2117" s="7" t="str">
        <f>VLOOKUP(J2117,'[2]MAI THAO'!$A$2:$B$4323,2,0)</f>
        <v>191961609</v>
      </c>
      <c r="L2117" s="7" t="s">
        <v>2496</v>
      </c>
    </row>
    <row r="2118" spans="1:12">
      <c r="A2118" s="7">
        <v>2110</v>
      </c>
      <c r="B2118" s="10" t="s">
        <v>5559</v>
      </c>
      <c r="C2118" s="19" t="s">
        <v>5558</v>
      </c>
      <c r="D2118" s="7" t="s">
        <v>5559</v>
      </c>
      <c r="E2118" s="7">
        <v>0</v>
      </c>
      <c r="F2118" s="16">
        <v>3120000</v>
      </c>
      <c r="G2118" s="7">
        <v>27707</v>
      </c>
      <c r="H2118" s="7" t="s">
        <v>2494</v>
      </c>
      <c r="I2118" s="7"/>
      <c r="J2118" s="7" t="s">
        <v>5560</v>
      </c>
      <c r="K2118" s="7" t="str">
        <f>VLOOKUP(J2118,'[2]MAI THAO'!$A$2:$B$4323,2,0)</f>
        <v>205900438</v>
      </c>
      <c r="L2118" s="7" t="s">
        <v>2496</v>
      </c>
    </row>
    <row r="2119" spans="1:12">
      <c r="A2119" s="7">
        <v>2111</v>
      </c>
      <c r="B2119" s="10" t="s">
        <v>5562</v>
      </c>
      <c r="C2119" s="19" t="s">
        <v>5561</v>
      </c>
      <c r="D2119" s="7" t="s">
        <v>5562</v>
      </c>
      <c r="E2119" s="7">
        <v>0</v>
      </c>
      <c r="F2119" s="16">
        <v>3510000</v>
      </c>
      <c r="G2119" s="7">
        <v>27708</v>
      </c>
      <c r="H2119" s="7" t="s">
        <v>2494</v>
      </c>
      <c r="I2119" s="7"/>
      <c r="J2119" s="7" t="s">
        <v>5563</v>
      </c>
      <c r="K2119" s="7" t="str">
        <f>VLOOKUP(J2119,'[2]MAI THAO'!$A$2:$B$4323,2,0)</f>
        <v>205943677</v>
      </c>
      <c r="L2119" s="7" t="s">
        <v>2496</v>
      </c>
    </row>
    <row r="2120" spans="1:12">
      <c r="A2120" s="7">
        <v>2112</v>
      </c>
      <c r="B2120" s="10" t="s">
        <v>5565</v>
      </c>
      <c r="C2120" s="19" t="s">
        <v>5564</v>
      </c>
      <c r="D2120" s="7" t="s">
        <v>5565</v>
      </c>
      <c r="E2120" s="7">
        <v>0</v>
      </c>
      <c r="F2120" s="16">
        <v>3120000</v>
      </c>
      <c r="G2120" s="7">
        <v>27709</v>
      </c>
      <c r="H2120" s="7" t="s">
        <v>2494</v>
      </c>
      <c r="I2120" s="7"/>
      <c r="J2120" s="7" t="s">
        <v>5566</v>
      </c>
      <c r="K2120" s="7" t="str">
        <f>VLOOKUP(J2120,'[2]MAI THAO'!$A$2:$B$4323,2,0)</f>
        <v>187621998</v>
      </c>
      <c r="L2120" s="7" t="s">
        <v>2496</v>
      </c>
    </row>
    <row r="2121" spans="1:12">
      <c r="A2121" s="7">
        <v>2113</v>
      </c>
      <c r="B2121" s="10" t="s">
        <v>5568</v>
      </c>
      <c r="C2121" s="19" t="s">
        <v>5567</v>
      </c>
      <c r="D2121" s="7" t="s">
        <v>5568</v>
      </c>
      <c r="E2121" s="7">
        <v>0</v>
      </c>
      <c r="F2121" s="16">
        <v>3120000</v>
      </c>
      <c r="G2121" s="7">
        <v>27710</v>
      </c>
      <c r="H2121" s="7" t="s">
        <v>2494</v>
      </c>
      <c r="I2121" s="7"/>
      <c r="J2121" s="7" t="s">
        <v>5569</v>
      </c>
      <c r="K2121" s="7" t="str">
        <f>VLOOKUP(J2121,'[2]MAI THAO'!$A$2:$B$4323,2,0)</f>
        <v>197380862</v>
      </c>
      <c r="L2121" s="7" t="s">
        <v>2496</v>
      </c>
    </row>
    <row r="2122" spans="1:12">
      <c r="A2122" s="7">
        <v>2114</v>
      </c>
      <c r="B2122" s="10" t="s">
        <v>5571</v>
      </c>
      <c r="C2122" s="19" t="s">
        <v>5570</v>
      </c>
      <c r="D2122" s="7" t="s">
        <v>5571</v>
      </c>
      <c r="E2122" s="7">
        <v>0</v>
      </c>
      <c r="F2122" s="16">
        <v>3510000</v>
      </c>
      <c r="G2122" s="7">
        <v>27711</v>
      </c>
      <c r="H2122" s="7" t="s">
        <v>2494</v>
      </c>
      <c r="I2122" s="7"/>
      <c r="J2122" s="7" t="s">
        <v>5572</v>
      </c>
      <c r="K2122" s="7" t="str">
        <f>VLOOKUP(J2122,'[2]MAI THAO'!$A$2:$B$4323,2,0)</f>
        <v>192019971</v>
      </c>
      <c r="L2122" s="7" t="s">
        <v>2496</v>
      </c>
    </row>
    <row r="2123" spans="1:12">
      <c r="A2123" s="7">
        <v>2115</v>
      </c>
      <c r="B2123" s="10" t="s">
        <v>5574</v>
      </c>
      <c r="C2123" s="19" t="s">
        <v>5573</v>
      </c>
      <c r="D2123" s="7" t="s">
        <v>5574</v>
      </c>
      <c r="E2123" s="7">
        <v>0</v>
      </c>
      <c r="F2123" s="16">
        <v>3510000</v>
      </c>
      <c r="G2123" s="7">
        <v>27712</v>
      </c>
      <c r="H2123" s="7" t="s">
        <v>2494</v>
      </c>
      <c r="I2123" s="7"/>
      <c r="J2123" s="7" t="s">
        <v>5575</v>
      </c>
      <c r="K2123" s="7" t="str">
        <f>VLOOKUP(J2123,'[2]MAI THAO'!$A$2:$B$4323,2,0)</f>
        <v>197364364</v>
      </c>
      <c r="L2123" s="7" t="s">
        <v>2496</v>
      </c>
    </row>
    <row r="2124" spans="1:12">
      <c r="A2124" s="7">
        <v>2116</v>
      </c>
      <c r="B2124" s="10" t="s">
        <v>5577</v>
      </c>
      <c r="C2124" s="19" t="s">
        <v>5576</v>
      </c>
      <c r="D2124" s="7" t="s">
        <v>5577</v>
      </c>
      <c r="E2124" s="7">
        <v>0</v>
      </c>
      <c r="F2124" s="16">
        <v>3510000</v>
      </c>
      <c r="G2124" s="7">
        <v>27713</v>
      </c>
      <c r="H2124" s="7" t="s">
        <v>2494</v>
      </c>
      <c r="I2124" s="7"/>
      <c r="J2124" s="7" t="s">
        <v>5578</v>
      </c>
      <c r="K2124" s="7" t="str">
        <f>VLOOKUP(J2124,'[2]MAI THAO'!$A$2:$B$4323,2,0)</f>
        <v>197342412</v>
      </c>
      <c r="L2124" s="7" t="s">
        <v>2496</v>
      </c>
    </row>
    <row r="2125" spans="1:12">
      <c r="A2125" s="7">
        <v>2117</v>
      </c>
      <c r="B2125" s="10" t="s">
        <v>3596</v>
      </c>
      <c r="C2125" s="19" t="s">
        <v>5579</v>
      </c>
      <c r="D2125" s="7" t="s">
        <v>3596</v>
      </c>
      <c r="E2125" s="7">
        <v>0</v>
      </c>
      <c r="F2125" s="16">
        <v>1755000</v>
      </c>
      <c r="G2125" s="7">
        <v>27714</v>
      </c>
      <c r="H2125" s="7" t="s">
        <v>2494</v>
      </c>
      <c r="I2125" s="7"/>
      <c r="J2125" s="7" t="s">
        <v>5580</v>
      </c>
      <c r="K2125" s="7" t="str">
        <f>VLOOKUP(J2125,'[2]MAI THAO'!$A$2:$B$4323,2,0)</f>
        <v>194567530</v>
      </c>
      <c r="L2125" s="7" t="s">
        <v>2496</v>
      </c>
    </row>
    <row r="2126" spans="1:12">
      <c r="A2126" s="7">
        <v>2118</v>
      </c>
      <c r="B2126" s="10" t="s">
        <v>4491</v>
      </c>
      <c r="C2126" s="19" t="s">
        <v>5581</v>
      </c>
      <c r="D2126" s="7" t="s">
        <v>4491</v>
      </c>
      <c r="E2126" s="7">
        <v>0</v>
      </c>
      <c r="F2126" s="16">
        <v>1755000</v>
      </c>
      <c r="G2126" s="7">
        <v>27715</v>
      </c>
      <c r="H2126" s="7" t="s">
        <v>2494</v>
      </c>
      <c r="I2126" s="7"/>
      <c r="J2126" s="7" t="s">
        <v>5582</v>
      </c>
      <c r="K2126" s="7" t="str">
        <f>VLOOKUP(J2126,'[2]MAI THAO'!$A$2:$B$4323,2,0)</f>
        <v>194567529</v>
      </c>
      <c r="L2126" s="7" t="s">
        <v>2496</v>
      </c>
    </row>
    <row r="2127" spans="1:12">
      <c r="A2127" s="7">
        <v>2119</v>
      </c>
      <c r="B2127" s="10" t="s">
        <v>5584</v>
      </c>
      <c r="C2127" s="19" t="s">
        <v>5583</v>
      </c>
      <c r="D2127" s="7" t="s">
        <v>5584</v>
      </c>
      <c r="E2127" s="7">
        <v>0</v>
      </c>
      <c r="F2127" s="16">
        <v>3120000</v>
      </c>
      <c r="G2127" s="7">
        <v>27716</v>
      </c>
      <c r="H2127" s="7" t="s">
        <v>2494</v>
      </c>
      <c r="I2127" s="7"/>
      <c r="J2127" s="7" t="s">
        <v>5585</v>
      </c>
      <c r="K2127" s="7" t="str">
        <f>VLOOKUP(J2127,'[2]MAI THAO'!$A$2:$B$4323,2,0)</f>
        <v>191990647</v>
      </c>
      <c r="L2127" s="7" t="s">
        <v>2496</v>
      </c>
    </row>
    <row r="2128" spans="1:12">
      <c r="A2128" s="7">
        <v>2120</v>
      </c>
      <c r="B2128" s="10" t="s">
        <v>5587</v>
      </c>
      <c r="C2128" s="19" t="s">
        <v>5586</v>
      </c>
      <c r="D2128" s="7" t="s">
        <v>5587</v>
      </c>
      <c r="E2128" s="7">
        <v>0</v>
      </c>
      <c r="F2128" s="16">
        <v>2730000</v>
      </c>
      <c r="G2128" s="7">
        <v>27717</v>
      </c>
      <c r="H2128" s="7" t="s">
        <v>2494</v>
      </c>
      <c r="I2128" s="7"/>
      <c r="J2128" s="7" t="s">
        <v>5588</v>
      </c>
      <c r="K2128" s="7" t="str">
        <f>VLOOKUP(J2128,'[2]MAI THAO'!$A$2:$B$4323,2,0)</f>
        <v>191893502</v>
      </c>
      <c r="L2128" s="7" t="s">
        <v>2496</v>
      </c>
    </row>
    <row r="2129" spans="1:12">
      <c r="A2129" s="7">
        <v>2121</v>
      </c>
      <c r="B2129" s="10" t="s">
        <v>5590</v>
      </c>
      <c r="C2129" s="19" t="s">
        <v>5589</v>
      </c>
      <c r="D2129" s="7" t="s">
        <v>5590</v>
      </c>
      <c r="E2129" s="7">
        <v>0</v>
      </c>
      <c r="F2129" s="16">
        <v>3900000</v>
      </c>
      <c r="G2129" s="7">
        <v>27718</v>
      </c>
      <c r="H2129" s="7" t="s">
        <v>2494</v>
      </c>
      <c r="I2129" s="7"/>
      <c r="J2129" s="7" t="s">
        <v>5591</v>
      </c>
      <c r="K2129" s="7" t="str">
        <f>VLOOKUP(J2129,'[2]MAI THAO'!$A$2:$B$4323,2,0)</f>
        <v>197411177</v>
      </c>
      <c r="L2129" s="7" t="s">
        <v>2496</v>
      </c>
    </row>
    <row r="2130" spans="1:12">
      <c r="A2130" s="7">
        <v>2122</v>
      </c>
      <c r="B2130" s="10" t="s">
        <v>5593</v>
      </c>
      <c r="C2130" s="19" t="s">
        <v>5592</v>
      </c>
      <c r="D2130" s="7" t="s">
        <v>5593</v>
      </c>
      <c r="E2130" s="7">
        <v>0</v>
      </c>
      <c r="F2130" s="16">
        <v>3120000</v>
      </c>
      <c r="G2130" s="7">
        <v>27719</v>
      </c>
      <c r="H2130" s="7" t="s">
        <v>2494</v>
      </c>
      <c r="I2130" s="7"/>
      <c r="J2130" s="7" t="s">
        <v>5594</v>
      </c>
      <c r="K2130" s="7" t="str">
        <f>VLOOKUP(J2130,'[2]MAI THAO'!$A$2:$B$4323,2,0)</f>
        <v>191881389</v>
      </c>
      <c r="L2130" s="7" t="s">
        <v>2496</v>
      </c>
    </row>
    <row r="2131" spans="1:12">
      <c r="A2131" s="7">
        <v>2123</v>
      </c>
      <c r="B2131" s="10" t="s">
        <v>3650</v>
      </c>
      <c r="C2131" s="19" t="s">
        <v>5595</v>
      </c>
      <c r="D2131" s="7" t="s">
        <v>3650</v>
      </c>
      <c r="E2131" s="7">
        <v>0</v>
      </c>
      <c r="F2131" s="16">
        <v>3510000</v>
      </c>
      <c r="G2131" s="7">
        <v>27720</v>
      </c>
      <c r="H2131" s="7" t="s">
        <v>2494</v>
      </c>
      <c r="I2131" s="7"/>
      <c r="J2131" s="7" t="s">
        <v>5596</v>
      </c>
      <c r="K2131" s="7" t="str">
        <f>VLOOKUP(J2131,'[2]MAI THAO'!$A$2:$B$4323,2,0)</f>
        <v>191988593</v>
      </c>
      <c r="L2131" s="7" t="s">
        <v>2496</v>
      </c>
    </row>
    <row r="2132" spans="1:12">
      <c r="A2132" s="7">
        <v>2124</v>
      </c>
      <c r="B2132" s="10" t="s">
        <v>5010</v>
      </c>
      <c r="C2132" s="19" t="s">
        <v>5597</v>
      </c>
      <c r="D2132" s="7" t="s">
        <v>5010</v>
      </c>
      <c r="E2132" s="7">
        <v>0</v>
      </c>
      <c r="F2132" s="16">
        <v>3510000</v>
      </c>
      <c r="G2132" s="7">
        <v>27721</v>
      </c>
      <c r="H2132" s="7" t="s">
        <v>2494</v>
      </c>
      <c r="I2132" s="7"/>
      <c r="J2132" s="7" t="s">
        <v>5598</v>
      </c>
      <c r="K2132" s="7" t="str">
        <f>VLOOKUP(J2132,'[2]MAI THAO'!$A$2:$B$4323,2,0)</f>
        <v>184257930</v>
      </c>
      <c r="L2132" s="7" t="s">
        <v>2496</v>
      </c>
    </row>
    <row r="2133" spans="1:12">
      <c r="A2133" s="7">
        <v>2125</v>
      </c>
      <c r="B2133" s="10" t="s">
        <v>3277</v>
      </c>
      <c r="C2133" s="19" t="s">
        <v>5599</v>
      </c>
      <c r="D2133" s="7" t="s">
        <v>3277</v>
      </c>
      <c r="E2133" s="7">
        <v>0</v>
      </c>
      <c r="F2133" s="16">
        <v>3510000</v>
      </c>
      <c r="G2133" s="7">
        <v>27722</v>
      </c>
      <c r="H2133" s="7" t="s">
        <v>2494</v>
      </c>
      <c r="I2133" s="7"/>
      <c r="J2133" s="7" t="s">
        <v>5600</v>
      </c>
      <c r="K2133" s="7" t="str">
        <f>VLOOKUP(J2133,'[2]MAI THAO'!$A$2:$B$4323,2,0)</f>
        <v>184293354</v>
      </c>
      <c r="L2133" s="7" t="s">
        <v>2496</v>
      </c>
    </row>
    <row r="2134" spans="1:12">
      <c r="A2134" s="7">
        <v>2126</v>
      </c>
      <c r="B2134" s="10" t="s">
        <v>3277</v>
      </c>
      <c r="C2134" s="19" t="s">
        <v>5601</v>
      </c>
      <c r="D2134" s="7" t="s">
        <v>3277</v>
      </c>
      <c r="E2134" s="7">
        <v>0</v>
      </c>
      <c r="F2134" s="16">
        <v>3120000</v>
      </c>
      <c r="G2134" s="7">
        <v>27723</v>
      </c>
      <c r="H2134" s="7" t="s">
        <v>2494</v>
      </c>
      <c r="I2134" s="7"/>
      <c r="J2134" s="7" t="s">
        <v>5602</v>
      </c>
      <c r="K2134" s="7" t="str">
        <f>VLOOKUP(J2134,'[2]MAI THAO'!$A$2:$B$4323,2,0)</f>
        <v>187448167</v>
      </c>
      <c r="L2134" s="7" t="s">
        <v>2496</v>
      </c>
    </row>
    <row r="2135" spans="1:12">
      <c r="A2135" s="7">
        <v>2127</v>
      </c>
      <c r="B2135" s="10" t="s">
        <v>5604</v>
      </c>
      <c r="C2135" s="19" t="s">
        <v>5603</v>
      </c>
      <c r="D2135" s="7" t="s">
        <v>5604</v>
      </c>
      <c r="E2135" s="7">
        <v>0</v>
      </c>
      <c r="F2135" s="16">
        <v>3510000</v>
      </c>
      <c r="G2135" s="7">
        <v>27724</v>
      </c>
      <c r="H2135" s="7" t="s">
        <v>2494</v>
      </c>
      <c r="I2135" s="7"/>
      <c r="J2135" s="7" t="s">
        <v>5605</v>
      </c>
      <c r="K2135" s="7" t="str">
        <f>VLOOKUP(J2135,'[2]MAI THAO'!$A$2:$B$4323,2,0)</f>
        <v>192095375</v>
      </c>
      <c r="L2135" s="7" t="s">
        <v>2496</v>
      </c>
    </row>
    <row r="2136" spans="1:12">
      <c r="A2136" s="7">
        <v>2128</v>
      </c>
      <c r="B2136" s="10" t="s">
        <v>2477</v>
      </c>
      <c r="C2136" s="19" t="s">
        <v>5606</v>
      </c>
      <c r="D2136" s="7" t="s">
        <v>2477</v>
      </c>
      <c r="E2136" s="7">
        <v>0</v>
      </c>
      <c r="F2136" s="16">
        <v>3510000</v>
      </c>
      <c r="G2136" s="7">
        <v>27725</v>
      </c>
      <c r="H2136" s="7" t="s">
        <v>2494</v>
      </c>
      <c r="I2136" s="7"/>
      <c r="J2136" s="7" t="s">
        <v>5607</v>
      </c>
      <c r="K2136" s="7" t="str">
        <f>VLOOKUP(J2136,'[2]MAI THAO'!$A$2:$B$4323,2,0)</f>
        <v>192019118</v>
      </c>
      <c r="L2136" s="7" t="s">
        <v>2496</v>
      </c>
    </row>
    <row r="2137" spans="1:12">
      <c r="A2137" s="7">
        <v>2129</v>
      </c>
      <c r="B2137" s="10" t="s">
        <v>3734</v>
      </c>
      <c r="C2137" s="19" t="s">
        <v>5608</v>
      </c>
      <c r="D2137" s="7" t="s">
        <v>3734</v>
      </c>
      <c r="E2137" s="7">
        <v>0</v>
      </c>
      <c r="F2137" s="16">
        <v>3510000</v>
      </c>
      <c r="G2137" s="7">
        <v>27726</v>
      </c>
      <c r="H2137" s="7" t="s">
        <v>2494</v>
      </c>
      <c r="I2137" s="7"/>
      <c r="J2137" s="7" t="s">
        <v>5609</v>
      </c>
      <c r="K2137" s="7" t="str">
        <f>VLOOKUP(J2137,'[2]MAI THAO'!$A$2:$B$4323,2,0)</f>
        <v>192019808</v>
      </c>
      <c r="L2137" s="7" t="s">
        <v>2496</v>
      </c>
    </row>
    <row r="2138" spans="1:12">
      <c r="A2138" s="7">
        <v>2130</v>
      </c>
      <c r="B2138" s="10" t="s">
        <v>3734</v>
      </c>
      <c r="C2138" s="19" t="s">
        <v>5610</v>
      </c>
      <c r="D2138" s="7" t="s">
        <v>3734</v>
      </c>
      <c r="E2138" s="7">
        <v>0</v>
      </c>
      <c r="F2138" s="16">
        <v>3120000</v>
      </c>
      <c r="G2138" s="7">
        <v>27727</v>
      </c>
      <c r="H2138" s="7" t="s">
        <v>2494</v>
      </c>
      <c r="I2138" s="7"/>
      <c r="J2138" s="7" t="s">
        <v>5611</v>
      </c>
      <c r="K2138" s="7" t="str">
        <f>VLOOKUP(J2138,'[2]MAI THAO'!$A$2:$B$4323,2,0)</f>
        <v>184186364</v>
      </c>
      <c r="L2138" s="7" t="s">
        <v>2496</v>
      </c>
    </row>
    <row r="2139" spans="1:12">
      <c r="A2139" s="7">
        <v>2131</v>
      </c>
      <c r="B2139" s="10" t="s">
        <v>5613</v>
      </c>
      <c r="C2139" s="19" t="s">
        <v>5612</v>
      </c>
      <c r="D2139" s="7" t="s">
        <v>5613</v>
      </c>
      <c r="E2139" s="7">
        <v>0</v>
      </c>
      <c r="F2139" s="16">
        <v>3510000</v>
      </c>
      <c r="G2139" s="7">
        <v>27728</v>
      </c>
      <c r="H2139" s="7" t="s">
        <v>2494</v>
      </c>
      <c r="I2139" s="7"/>
      <c r="J2139" s="7" t="s">
        <v>5614</v>
      </c>
      <c r="K2139" s="7" t="str">
        <f>VLOOKUP(J2139,'[2]MAI THAO'!$A$2:$B$4323,2,0)</f>
        <v>184242331</v>
      </c>
      <c r="L2139" s="7" t="s">
        <v>2496</v>
      </c>
    </row>
    <row r="2140" spans="1:12">
      <c r="A2140" s="7">
        <v>2132</v>
      </c>
      <c r="B2140" s="10" t="s">
        <v>6514</v>
      </c>
      <c r="C2140" s="19" t="s">
        <v>5615</v>
      </c>
      <c r="D2140" s="7" t="s">
        <v>6514</v>
      </c>
      <c r="E2140" s="7">
        <v>0</v>
      </c>
      <c r="F2140" s="16">
        <v>3510000</v>
      </c>
      <c r="G2140" s="7">
        <v>27729</v>
      </c>
      <c r="H2140" s="7" t="s">
        <v>2494</v>
      </c>
      <c r="I2140" s="7"/>
      <c r="J2140" s="7" t="s">
        <v>5616</v>
      </c>
      <c r="K2140" s="7" t="str">
        <f>VLOOKUP(J2140,'[2]MAI THAO'!$A$2:$B$4323,2,0)</f>
        <v>184264584</v>
      </c>
      <c r="L2140" s="7" t="s">
        <v>2496</v>
      </c>
    </row>
    <row r="2141" spans="1:12">
      <c r="A2141" s="7">
        <v>2133</v>
      </c>
      <c r="B2141" s="10" t="s">
        <v>5618</v>
      </c>
      <c r="C2141" s="19" t="s">
        <v>5617</v>
      </c>
      <c r="D2141" s="7" t="s">
        <v>5618</v>
      </c>
      <c r="E2141" s="7">
        <v>0</v>
      </c>
      <c r="F2141" s="16">
        <v>3120000</v>
      </c>
      <c r="G2141" s="7">
        <v>27730</v>
      </c>
      <c r="H2141" s="7" t="s">
        <v>2494</v>
      </c>
      <c r="I2141" s="7"/>
      <c r="J2141" s="7" t="s">
        <v>5619</v>
      </c>
      <c r="K2141" s="7" t="str">
        <f>VLOOKUP(J2141,'[2]MAI THAO'!$A$2:$B$4323,2,0)</f>
        <v>194632370</v>
      </c>
      <c r="L2141" s="7" t="s">
        <v>2496</v>
      </c>
    </row>
    <row r="2142" spans="1:12">
      <c r="A2142" s="7">
        <v>2134</v>
      </c>
      <c r="B2142" s="10" t="s">
        <v>3323</v>
      </c>
      <c r="C2142" s="19" t="s">
        <v>5620</v>
      </c>
      <c r="D2142" s="7" t="s">
        <v>3323</v>
      </c>
      <c r="E2142" s="7">
        <v>0</v>
      </c>
      <c r="F2142" s="16">
        <v>3120000</v>
      </c>
      <c r="G2142" s="7">
        <v>27731</v>
      </c>
      <c r="H2142" s="7" t="s">
        <v>2494</v>
      </c>
      <c r="I2142" s="7"/>
      <c r="J2142" s="7" t="s">
        <v>5621</v>
      </c>
      <c r="K2142" s="7" t="str">
        <f>VLOOKUP(J2142,'[2]MAI THAO'!$A$2:$B$4323,2,0)</f>
        <v>197374752</v>
      </c>
      <c r="L2142" s="7" t="s">
        <v>2496</v>
      </c>
    </row>
    <row r="2143" spans="1:12">
      <c r="A2143" s="7">
        <v>2135</v>
      </c>
      <c r="B2143" s="10" t="s">
        <v>5623</v>
      </c>
      <c r="C2143" s="19" t="s">
        <v>5622</v>
      </c>
      <c r="D2143" s="7" t="s">
        <v>5623</v>
      </c>
      <c r="E2143" s="7">
        <v>0</v>
      </c>
      <c r="F2143" s="16">
        <v>3510000</v>
      </c>
      <c r="G2143" s="7">
        <v>27732</v>
      </c>
      <c r="H2143" s="7" t="s">
        <v>2494</v>
      </c>
      <c r="I2143" s="7"/>
      <c r="J2143" s="7" t="s">
        <v>5624</v>
      </c>
      <c r="K2143" s="7" t="str">
        <f>VLOOKUP(J2143,'[2]MAI THAO'!$A$2:$B$4323,2,0)</f>
        <v>206141604</v>
      </c>
      <c r="L2143" s="7" t="s">
        <v>2496</v>
      </c>
    </row>
    <row r="2144" spans="1:12">
      <c r="A2144" s="7">
        <v>2136</v>
      </c>
      <c r="B2144" s="10" t="s">
        <v>5626</v>
      </c>
      <c r="C2144" s="19" t="s">
        <v>5625</v>
      </c>
      <c r="D2144" s="7" t="s">
        <v>5626</v>
      </c>
      <c r="E2144" s="7">
        <v>0</v>
      </c>
      <c r="F2144" s="16">
        <v>3510000</v>
      </c>
      <c r="G2144" s="7">
        <v>27733</v>
      </c>
      <c r="H2144" s="7" t="s">
        <v>2494</v>
      </c>
      <c r="I2144" s="7"/>
      <c r="J2144" s="7" t="s">
        <v>5627</v>
      </c>
      <c r="K2144" s="7" t="str">
        <f>VLOOKUP(J2144,'[2]MAI THAO'!$A$2:$B$4323,2,0)</f>
        <v>174625089</v>
      </c>
      <c r="L2144" s="7" t="s">
        <v>2496</v>
      </c>
    </row>
    <row r="2145" spans="1:12">
      <c r="A2145" s="7">
        <v>2137</v>
      </c>
      <c r="B2145" s="10" t="s">
        <v>3358</v>
      </c>
      <c r="C2145" s="19" t="s">
        <v>5628</v>
      </c>
      <c r="D2145" s="7" t="s">
        <v>3358</v>
      </c>
      <c r="E2145" s="7">
        <v>0</v>
      </c>
      <c r="F2145" s="16">
        <v>3510000</v>
      </c>
      <c r="G2145" s="7">
        <v>27734</v>
      </c>
      <c r="H2145" s="7" t="s">
        <v>2494</v>
      </c>
      <c r="I2145" s="7"/>
      <c r="J2145" s="7" t="s">
        <v>5629</v>
      </c>
      <c r="K2145" s="7" t="str">
        <f>VLOOKUP(J2145,'[2]MAI THAO'!$A$2:$B$4323,2,0)</f>
        <v>184223500</v>
      </c>
      <c r="L2145" s="7" t="s">
        <v>2496</v>
      </c>
    </row>
    <row r="2146" spans="1:12">
      <c r="A2146" s="7">
        <v>2138</v>
      </c>
      <c r="B2146" s="10" t="s">
        <v>5631</v>
      </c>
      <c r="C2146" s="19" t="s">
        <v>5630</v>
      </c>
      <c r="D2146" s="7" t="s">
        <v>5631</v>
      </c>
      <c r="E2146" s="7">
        <v>0</v>
      </c>
      <c r="F2146" s="16">
        <v>3900000</v>
      </c>
      <c r="G2146" s="7">
        <v>27735</v>
      </c>
      <c r="H2146" s="7" t="s">
        <v>2494</v>
      </c>
      <c r="I2146" s="7"/>
      <c r="J2146" s="7" t="s">
        <v>5632</v>
      </c>
      <c r="K2146" s="7" t="str">
        <f>VLOOKUP(J2146,'[2]MAI THAO'!$A$2:$B$4323,2,0)</f>
        <v>184299689</v>
      </c>
      <c r="L2146" s="7" t="s">
        <v>2496</v>
      </c>
    </row>
    <row r="2147" spans="1:12">
      <c r="A2147" s="7">
        <v>2139</v>
      </c>
      <c r="B2147" s="10" t="s">
        <v>5634</v>
      </c>
      <c r="C2147" s="19" t="s">
        <v>5633</v>
      </c>
      <c r="D2147" s="7" t="s">
        <v>5634</v>
      </c>
      <c r="E2147" s="7">
        <v>0</v>
      </c>
      <c r="F2147" s="16">
        <v>3510000</v>
      </c>
      <c r="G2147" s="7">
        <v>27736</v>
      </c>
      <c r="H2147" s="7" t="s">
        <v>2494</v>
      </c>
      <c r="I2147" s="7"/>
      <c r="J2147" s="7" t="s">
        <v>5635</v>
      </c>
      <c r="K2147" s="7" t="str">
        <f>VLOOKUP(J2147,'[2]MAI THAO'!$A$2:$B$4323,2,0)</f>
        <v>187653561</v>
      </c>
      <c r="L2147" s="7" t="s">
        <v>2496</v>
      </c>
    </row>
    <row r="2148" spans="1:12">
      <c r="A2148" s="7">
        <v>2140</v>
      </c>
      <c r="B2148" s="10" t="s">
        <v>5637</v>
      </c>
      <c r="C2148" s="19" t="s">
        <v>5636</v>
      </c>
      <c r="D2148" s="7" t="s">
        <v>5637</v>
      </c>
      <c r="E2148" s="7">
        <v>0</v>
      </c>
      <c r="F2148" s="16">
        <v>3120000</v>
      </c>
      <c r="G2148" s="7">
        <v>27737</v>
      </c>
      <c r="H2148" s="7" t="s">
        <v>2494</v>
      </c>
      <c r="I2148" s="7"/>
      <c r="J2148" s="7" t="s">
        <v>5638</v>
      </c>
      <c r="K2148" s="7" t="str">
        <f>VLOOKUP(J2148,'[2]MAI THAO'!$A$2:$B$4323,2,0)</f>
        <v>205980314</v>
      </c>
      <c r="L2148" s="7" t="s">
        <v>2496</v>
      </c>
    </row>
    <row r="2149" spans="1:12">
      <c r="A2149" s="7">
        <v>2141</v>
      </c>
      <c r="B2149" s="10" t="s">
        <v>5640</v>
      </c>
      <c r="C2149" s="19" t="s">
        <v>5639</v>
      </c>
      <c r="D2149" s="7" t="s">
        <v>5640</v>
      </c>
      <c r="E2149" s="7">
        <v>0</v>
      </c>
      <c r="F2149" s="16">
        <v>2730000</v>
      </c>
      <c r="G2149" s="7">
        <v>27738</v>
      </c>
      <c r="H2149" s="7" t="s">
        <v>2494</v>
      </c>
      <c r="I2149" s="7"/>
      <c r="J2149" s="7" t="s">
        <v>5641</v>
      </c>
      <c r="K2149" s="7" t="str">
        <f>VLOOKUP(J2149,'[2]MAI THAO'!$A$2:$B$4323,2,0)</f>
        <v>184264527</v>
      </c>
      <c r="L2149" s="7" t="s">
        <v>2496</v>
      </c>
    </row>
    <row r="2150" spans="1:12">
      <c r="A2150" s="7">
        <v>2142</v>
      </c>
      <c r="B2150" s="10" t="s">
        <v>5643</v>
      </c>
      <c r="C2150" s="19" t="s">
        <v>5642</v>
      </c>
      <c r="D2150" s="7" t="s">
        <v>5643</v>
      </c>
      <c r="E2150" s="7">
        <v>0</v>
      </c>
      <c r="F2150" s="16">
        <v>3510000</v>
      </c>
      <c r="G2150" s="7">
        <v>27739</v>
      </c>
      <c r="H2150" s="7" t="s">
        <v>2494</v>
      </c>
      <c r="I2150" s="7"/>
      <c r="J2150" s="7" t="s">
        <v>5644</v>
      </c>
      <c r="K2150" s="7" t="str">
        <f>VLOOKUP(J2150,'[2]MAI THAO'!$A$2:$B$4323,2,0)</f>
        <v>174659565</v>
      </c>
      <c r="L2150" s="7" t="s">
        <v>2496</v>
      </c>
    </row>
    <row r="2151" spans="1:12">
      <c r="A2151" s="7">
        <v>2143</v>
      </c>
      <c r="B2151" s="10" t="s">
        <v>5646</v>
      </c>
      <c r="C2151" s="19" t="s">
        <v>5645</v>
      </c>
      <c r="D2151" s="7" t="s">
        <v>5646</v>
      </c>
      <c r="E2151" s="7">
        <v>0</v>
      </c>
      <c r="F2151" s="16">
        <v>3510000</v>
      </c>
      <c r="G2151" s="7">
        <v>27740</v>
      </c>
      <c r="H2151" s="7" t="s">
        <v>2494</v>
      </c>
      <c r="I2151" s="7"/>
      <c r="J2151" s="7" t="s">
        <v>5647</v>
      </c>
      <c r="K2151" s="7" t="str">
        <f>VLOOKUP(J2151,'[2]MAI THAO'!$A$2:$B$4323,2,0)</f>
        <v>197440280</v>
      </c>
      <c r="L2151" s="7" t="s">
        <v>2496</v>
      </c>
    </row>
    <row r="2152" spans="1:12">
      <c r="A2152" s="7">
        <v>2144</v>
      </c>
      <c r="B2152" s="10" t="s">
        <v>2872</v>
      </c>
      <c r="C2152" s="19" t="s">
        <v>5648</v>
      </c>
      <c r="D2152" s="7" t="s">
        <v>2872</v>
      </c>
      <c r="E2152" s="7">
        <v>0</v>
      </c>
      <c r="F2152" s="16">
        <v>3120000</v>
      </c>
      <c r="G2152" s="7">
        <v>27741</v>
      </c>
      <c r="H2152" s="7" t="s">
        <v>2494</v>
      </c>
      <c r="I2152" s="7"/>
      <c r="J2152" s="7" t="s">
        <v>5649</v>
      </c>
      <c r="K2152" s="7" t="str">
        <f>VLOOKUP(J2152,'[2]MAI THAO'!$A$2:$B$4323,2,0)</f>
        <v>206105567</v>
      </c>
      <c r="L2152" s="7" t="s">
        <v>2496</v>
      </c>
    </row>
    <row r="2153" spans="1:12">
      <c r="A2153" s="7">
        <v>2145</v>
      </c>
      <c r="B2153" s="10" t="s">
        <v>5651</v>
      </c>
      <c r="C2153" s="19" t="s">
        <v>5650</v>
      </c>
      <c r="D2153" s="7" t="s">
        <v>5651</v>
      </c>
      <c r="E2153" s="7">
        <v>0</v>
      </c>
      <c r="F2153" s="16">
        <v>3510000</v>
      </c>
      <c r="G2153" s="7">
        <v>27742</v>
      </c>
      <c r="H2153" s="7" t="s">
        <v>2494</v>
      </c>
      <c r="I2153" s="7"/>
      <c r="J2153" s="7" t="s">
        <v>5652</v>
      </c>
      <c r="K2153" s="7" t="str">
        <f>VLOOKUP(J2153,'[2]MAI THAO'!$A$2:$B$4323,2,0)</f>
        <v>197410794</v>
      </c>
      <c r="L2153" s="7" t="s">
        <v>2496</v>
      </c>
    </row>
    <row r="2154" spans="1:12">
      <c r="A2154" s="7">
        <v>2146</v>
      </c>
      <c r="B2154" s="10" t="s">
        <v>5654</v>
      </c>
      <c r="C2154" s="19" t="s">
        <v>5653</v>
      </c>
      <c r="D2154" s="7" t="s">
        <v>5654</v>
      </c>
      <c r="E2154" s="7">
        <v>0</v>
      </c>
      <c r="F2154" s="16">
        <v>3120000</v>
      </c>
      <c r="G2154" s="7">
        <v>27743</v>
      </c>
      <c r="H2154" s="7" t="s">
        <v>2494</v>
      </c>
      <c r="I2154" s="7"/>
      <c r="J2154" s="7" t="s">
        <v>5655</v>
      </c>
      <c r="K2154" s="7" t="str">
        <f>VLOOKUP(J2154,'[2]MAI THAO'!$A$2:$B$4323,2,0)</f>
        <v>194602011</v>
      </c>
      <c r="L2154" s="7" t="s">
        <v>2496</v>
      </c>
    </row>
    <row r="2155" spans="1:12">
      <c r="A2155" s="7">
        <v>2147</v>
      </c>
      <c r="B2155" s="10" t="s">
        <v>5657</v>
      </c>
      <c r="C2155" s="19" t="s">
        <v>5656</v>
      </c>
      <c r="D2155" s="7" t="s">
        <v>5657</v>
      </c>
      <c r="E2155" s="7">
        <v>0</v>
      </c>
      <c r="F2155" s="16">
        <v>3120000</v>
      </c>
      <c r="G2155" s="7">
        <v>27744</v>
      </c>
      <c r="H2155" s="7" t="s">
        <v>2494</v>
      </c>
      <c r="I2155" s="7"/>
      <c r="J2155" s="7" t="s">
        <v>5658</v>
      </c>
      <c r="K2155" s="7" t="str">
        <f>VLOOKUP(J2155,'[2]MAI THAO'!$A$2:$B$4323,2,0)</f>
        <v>197368820</v>
      </c>
      <c r="L2155" s="7" t="s">
        <v>2496</v>
      </c>
    </row>
    <row r="2156" spans="1:12">
      <c r="A2156" s="7">
        <v>2148</v>
      </c>
      <c r="B2156" s="10" t="s">
        <v>5660</v>
      </c>
      <c r="C2156" s="19" t="s">
        <v>5659</v>
      </c>
      <c r="D2156" s="7" t="s">
        <v>5660</v>
      </c>
      <c r="E2156" s="7">
        <v>0</v>
      </c>
      <c r="F2156" s="16">
        <v>3120000</v>
      </c>
      <c r="G2156" s="7">
        <v>27745</v>
      </c>
      <c r="H2156" s="7" t="s">
        <v>2494</v>
      </c>
      <c r="I2156" s="7"/>
      <c r="J2156" s="7" t="s">
        <v>5661</v>
      </c>
      <c r="K2156" s="7" t="str">
        <f>VLOOKUP(J2156,'[2]MAI THAO'!$A$2:$B$4323,2,0)</f>
        <v/>
      </c>
      <c r="L2156" s="7" t="s">
        <v>2496</v>
      </c>
    </row>
    <row r="2157" spans="1:12">
      <c r="A2157" s="7">
        <v>2149</v>
      </c>
      <c r="B2157" s="10" t="s">
        <v>5663</v>
      </c>
      <c r="C2157" s="19" t="s">
        <v>5662</v>
      </c>
      <c r="D2157" s="7" t="s">
        <v>5663</v>
      </c>
      <c r="E2157" s="7">
        <v>0</v>
      </c>
      <c r="F2157" s="16">
        <v>3120000</v>
      </c>
      <c r="G2157" s="7">
        <v>27746</v>
      </c>
      <c r="H2157" s="7" t="s">
        <v>2494</v>
      </c>
      <c r="I2157" s="7"/>
      <c r="J2157" s="7" t="s">
        <v>5664</v>
      </c>
      <c r="K2157" s="7" t="str">
        <f>VLOOKUP(J2157,'[2]MAI THAO'!$A$2:$B$4323,2,0)</f>
        <v>206265717</v>
      </c>
      <c r="L2157" s="7" t="s">
        <v>2496</v>
      </c>
    </row>
    <row r="2158" spans="1:12">
      <c r="A2158" s="7">
        <v>2150</v>
      </c>
      <c r="B2158" s="10" t="s">
        <v>5666</v>
      </c>
      <c r="C2158" s="19" t="s">
        <v>5665</v>
      </c>
      <c r="D2158" s="7" t="s">
        <v>5666</v>
      </c>
      <c r="E2158" s="7">
        <v>0</v>
      </c>
      <c r="F2158" s="16">
        <v>3510000</v>
      </c>
      <c r="G2158" s="7">
        <v>27747</v>
      </c>
      <c r="H2158" s="7" t="s">
        <v>2494</v>
      </c>
      <c r="I2158" s="7"/>
      <c r="J2158" s="7" t="s">
        <v>5667</v>
      </c>
      <c r="K2158" s="7" t="str">
        <f>VLOOKUP(J2158,'[2]MAI THAO'!$A$2:$B$4323,2,0)</f>
        <v>192020958</v>
      </c>
      <c r="L2158" s="7" t="s">
        <v>2496</v>
      </c>
    </row>
    <row r="2159" spans="1:12">
      <c r="A2159" s="7">
        <v>2151</v>
      </c>
      <c r="B2159" s="10" t="s">
        <v>5669</v>
      </c>
      <c r="C2159" s="19" t="s">
        <v>5668</v>
      </c>
      <c r="D2159" s="7" t="s">
        <v>5669</v>
      </c>
      <c r="E2159" s="7">
        <v>0</v>
      </c>
      <c r="F2159" s="16">
        <v>3510000</v>
      </c>
      <c r="G2159" s="7">
        <v>27748</v>
      </c>
      <c r="H2159" s="7" t="s">
        <v>2494</v>
      </c>
      <c r="I2159" s="7"/>
      <c r="J2159" s="7" t="s">
        <v>5670</v>
      </c>
      <c r="K2159" s="7" t="str">
        <f>VLOOKUP(J2159,'[2]MAI THAO'!$A$2:$B$4323,2,0)</f>
        <v>197348731</v>
      </c>
      <c r="L2159" s="7" t="s">
        <v>2496</v>
      </c>
    </row>
    <row r="2160" spans="1:12">
      <c r="A2160" s="7">
        <v>2152</v>
      </c>
      <c r="B2160" s="10" t="s">
        <v>4337</v>
      </c>
      <c r="C2160" s="19" t="s">
        <v>5671</v>
      </c>
      <c r="D2160" s="7" t="s">
        <v>4337</v>
      </c>
      <c r="E2160" s="7">
        <v>0</v>
      </c>
      <c r="F2160" s="16">
        <v>3120000</v>
      </c>
      <c r="G2160" s="7">
        <v>27749</v>
      </c>
      <c r="H2160" s="7" t="s">
        <v>2494</v>
      </c>
      <c r="I2160" s="7"/>
      <c r="J2160" s="7" t="s">
        <v>5672</v>
      </c>
      <c r="K2160" s="7" t="str">
        <f>VLOOKUP(J2160,'[2]MAI THAO'!$A$2:$B$4323,2,0)</f>
        <v>187439216</v>
      </c>
      <c r="L2160" s="7" t="s">
        <v>2496</v>
      </c>
    </row>
    <row r="2161" spans="1:12">
      <c r="A2161" s="7">
        <v>2153</v>
      </c>
      <c r="B2161" s="10" t="s">
        <v>5674</v>
      </c>
      <c r="C2161" s="19" t="s">
        <v>5673</v>
      </c>
      <c r="D2161" s="7" t="s">
        <v>5674</v>
      </c>
      <c r="E2161" s="7">
        <v>0</v>
      </c>
      <c r="F2161" s="16">
        <v>3510000</v>
      </c>
      <c r="G2161" s="7">
        <v>27750</v>
      </c>
      <c r="H2161" s="7" t="s">
        <v>2494</v>
      </c>
      <c r="I2161" s="7"/>
      <c r="J2161" s="7" t="s">
        <v>5675</v>
      </c>
      <c r="K2161" s="7" t="str">
        <f>VLOOKUP(J2161,'[2]MAI THAO'!$A$2:$B$4323,2,0)</f>
        <v>192020578</v>
      </c>
      <c r="L2161" s="7" t="s">
        <v>2496</v>
      </c>
    </row>
    <row r="2162" spans="1:12">
      <c r="A2162" s="7">
        <v>2154</v>
      </c>
      <c r="B2162" s="10" t="s">
        <v>5677</v>
      </c>
      <c r="C2162" s="19" t="s">
        <v>5676</v>
      </c>
      <c r="D2162" s="7" t="s">
        <v>5677</v>
      </c>
      <c r="E2162" s="7">
        <v>0</v>
      </c>
      <c r="F2162" s="16">
        <v>3120000</v>
      </c>
      <c r="G2162" s="7">
        <v>27751</v>
      </c>
      <c r="H2162" s="7" t="s">
        <v>2494</v>
      </c>
      <c r="I2162" s="7"/>
      <c r="J2162" s="7" t="s">
        <v>5678</v>
      </c>
      <c r="K2162" s="7" t="str">
        <f>VLOOKUP(J2162,'[2]MAI THAO'!$A$2:$B$4323,2,0)</f>
        <v>194585045</v>
      </c>
      <c r="L2162" s="7" t="s">
        <v>2496</v>
      </c>
    </row>
    <row r="2163" spans="1:12">
      <c r="A2163" s="7">
        <v>2155</v>
      </c>
      <c r="B2163" s="10" t="s">
        <v>5680</v>
      </c>
      <c r="C2163" s="19" t="s">
        <v>5679</v>
      </c>
      <c r="D2163" s="7" t="s">
        <v>5680</v>
      </c>
      <c r="E2163" s="7">
        <v>0</v>
      </c>
      <c r="F2163" s="16">
        <v>3510000</v>
      </c>
      <c r="G2163" s="7">
        <v>27752</v>
      </c>
      <c r="H2163" s="7" t="s">
        <v>2494</v>
      </c>
      <c r="I2163" s="7"/>
      <c r="J2163" s="7" t="s">
        <v>5681</v>
      </c>
      <c r="K2163" s="7" t="str">
        <f>VLOOKUP(J2163,'[2]MAI THAO'!$A$2:$B$4323,2,0)</f>
        <v>184264565</v>
      </c>
      <c r="L2163" s="7" t="s">
        <v>2496</v>
      </c>
    </row>
    <row r="2164" spans="1:12">
      <c r="A2164" s="7">
        <v>2156</v>
      </c>
      <c r="B2164" s="10" t="s">
        <v>5683</v>
      </c>
      <c r="C2164" s="19" t="s">
        <v>5682</v>
      </c>
      <c r="D2164" s="7" t="s">
        <v>5683</v>
      </c>
      <c r="E2164" s="7">
        <v>0</v>
      </c>
      <c r="F2164" s="16">
        <v>3120000</v>
      </c>
      <c r="G2164" s="7">
        <v>27753</v>
      </c>
      <c r="H2164" s="7" t="s">
        <v>2494</v>
      </c>
      <c r="I2164" s="7"/>
      <c r="J2164" s="7" t="s">
        <v>5684</v>
      </c>
      <c r="K2164" s="7" t="str">
        <f>VLOOKUP(J2164,'[2]MAI THAO'!$A$2:$B$4323,2,0)</f>
        <v>206175415</v>
      </c>
      <c r="L2164" s="7" t="s">
        <v>2496</v>
      </c>
    </row>
    <row r="2165" spans="1:12">
      <c r="A2165" s="7">
        <v>2157</v>
      </c>
      <c r="B2165" s="10" t="s">
        <v>5686</v>
      </c>
      <c r="C2165" s="19" t="s">
        <v>5685</v>
      </c>
      <c r="D2165" s="7" t="s">
        <v>5686</v>
      </c>
      <c r="E2165" s="7">
        <v>0</v>
      </c>
      <c r="F2165" s="16">
        <v>3510000</v>
      </c>
      <c r="G2165" s="7">
        <v>27754</v>
      </c>
      <c r="H2165" s="7" t="s">
        <v>2494</v>
      </c>
      <c r="I2165" s="7"/>
      <c r="J2165" s="7" t="s">
        <v>5687</v>
      </c>
      <c r="K2165" s="7" t="str">
        <f>VLOOKUP(J2165,'[2]MAI THAO'!$A$2:$B$4323,2,0)</f>
        <v>194560469</v>
      </c>
      <c r="L2165" s="7" t="s">
        <v>2496</v>
      </c>
    </row>
    <row r="2166" spans="1:12">
      <c r="A2166" s="7">
        <v>2158</v>
      </c>
      <c r="B2166" s="10" t="s">
        <v>5689</v>
      </c>
      <c r="C2166" s="19" t="s">
        <v>5688</v>
      </c>
      <c r="D2166" s="7" t="s">
        <v>5689</v>
      </c>
      <c r="E2166" s="7">
        <v>0</v>
      </c>
      <c r="F2166" s="16">
        <v>3510000</v>
      </c>
      <c r="G2166" s="7">
        <v>27755</v>
      </c>
      <c r="H2166" s="7" t="s">
        <v>2494</v>
      </c>
      <c r="I2166" s="7"/>
      <c r="J2166" s="7" t="s">
        <v>5690</v>
      </c>
      <c r="K2166" s="7" t="str">
        <f>VLOOKUP(J2166,'[2]MAI THAO'!$A$2:$B$4323,2,0)</f>
        <v>191893483</v>
      </c>
      <c r="L2166" s="7" t="s">
        <v>2496</v>
      </c>
    </row>
    <row r="2167" spans="1:12">
      <c r="A2167" s="7">
        <v>2159</v>
      </c>
      <c r="B2167" s="10" t="s">
        <v>5692</v>
      </c>
      <c r="C2167" s="19" t="s">
        <v>5691</v>
      </c>
      <c r="D2167" s="7" t="s">
        <v>5692</v>
      </c>
      <c r="E2167" s="7">
        <v>0</v>
      </c>
      <c r="F2167" s="16">
        <v>3510000</v>
      </c>
      <c r="G2167" s="7">
        <v>27756</v>
      </c>
      <c r="H2167" s="7" t="s">
        <v>2494</v>
      </c>
      <c r="I2167" s="7"/>
      <c r="J2167" s="7" t="s">
        <v>5693</v>
      </c>
      <c r="K2167" s="7" t="str">
        <f>VLOOKUP(J2167,'[2]MAI THAO'!$A$2:$B$4323,2,0)</f>
        <v>187441416</v>
      </c>
      <c r="L2167" s="7" t="s">
        <v>2496</v>
      </c>
    </row>
    <row r="2168" spans="1:12">
      <c r="A2168" s="7">
        <v>2160</v>
      </c>
      <c r="B2168" s="10" t="s">
        <v>5695</v>
      </c>
      <c r="C2168" s="19" t="s">
        <v>5694</v>
      </c>
      <c r="D2168" s="7" t="s">
        <v>5695</v>
      </c>
      <c r="E2168" s="7">
        <v>0</v>
      </c>
      <c r="F2168" s="16">
        <v>3510000</v>
      </c>
      <c r="G2168" s="7">
        <v>27757</v>
      </c>
      <c r="H2168" s="7" t="s">
        <v>2494</v>
      </c>
      <c r="I2168" s="7"/>
      <c r="J2168" s="7" t="s">
        <v>5696</v>
      </c>
      <c r="K2168" s="7" t="str">
        <f>VLOOKUP(J2168,'[2]MAI THAO'!$A$2:$B$4323,2,0)</f>
        <v>192053058</v>
      </c>
      <c r="L2168" s="7" t="s">
        <v>2496</v>
      </c>
    </row>
    <row r="2169" spans="1:12">
      <c r="A2169" s="7">
        <v>2161</v>
      </c>
      <c r="B2169" s="10" t="s">
        <v>7042</v>
      </c>
      <c r="C2169" s="19" t="s">
        <v>5697</v>
      </c>
      <c r="D2169" s="7" t="s">
        <v>7042</v>
      </c>
      <c r="E2169" s="7">
        <v>0</v>
      </c>
      <c r="F2169" s="16">
        <v>3120000</v>
      </c>
      <c r="G2169" s="7">
        <v>27758</v>
      </c>
      <c r="H2169" s="7" t="s">
        <v>2494</v>
      </c>
      <c r="I2169" s="7"/>
      <c r="J2169" s="7" t="s">
        <v>5698</v>
      </c>
      <c r="K2169" s="7" t="str">
        <f>VLOOKUP(J2169,'[2]MAI THAO'!$A$2:$B$4323,2,0)</f>
        <v>192116484</v>
      </c>
      <c r="L2169" s="7" t="s">
        <v>2496</v>
      </c>
    </row>
    <row r="2170" spans="1:12">
      <c r="A2170" s="7">
        <v>2162</v>
      </c>
      <c r="B2170" s="10" t="s">
        <v>5700</v>
      </c>
      <c r="C2170" s="19" t="s">
        <v>5699</v>
      </c>
      <c r="D2170" s="7" t="s">
        <v>5700</v>
      </c>
      <c r="E2170" s="7">
        <v>0</v>
      </c>
      <c r="F2170" s="16">
        <v>3120000</v>
      </c>
      <c r="G2170" s="7">
        <v>27759</v>
      </c>
      <c r="H2170" s="7" t="s">
        <v>2494</v>
      </c>
      <c r="I2170" s="7"/>
      <c r="J2170" s="7" t="s">
        <v>5701</v>
      </c>
      <c r="K2170" s="7" t="str">
        <f>VLOOKUP(J2170,'[2]MAI THAO'!$A$2:$B$4323,2,0)</f>
        <v>206044824</v>
      </c>
      <c r="L2170" s="7" t="s">
        <v>2496</v>
      </c>
    </row>
    <row r="2171" spans="1:12">
      <c r="A2171" s="7">
        <v>2163</v>
      </c>
      <c r="B2171" s="10" t="s">
        <v>5703</v>
      </c>
      <c r="C2171" s="19" t="s">
        <v>5702</v>
      </c>
      <c r="D2171" s="7" t="s">
        <v>5703</v>
      </c>
      <c r="E2171" s="7">
        <v>0</v>
      </c>
      <c r="F2171" s="16">
        <v>3120000</v>
      </c>
      <c r="G2171" s="7">
        <v>27760</v>
      </c>
      <c r="H2171" s="7" t="s">
        <v>2494</v>
      </c>
      <c r="I2171" s="7"/>
      <c r="J2171" s="7" t="s">
        <v>5704</v>
      </c>
      <c r="K2171" s="7" t="str">
        <f>VLOOKUP(J2171,'[2]MAI THAO'!$A$2:$B$4323,2,0)</f>
        <v>184298968</v>
      </c>
      <c r="L2171" s="7" t="s">
        <v>2496</v>
      </c>
    </row>
    <row r="2172" spans="1:12">
      <c r="A2172" s="7">
        <v>2164</v>
      </c>
      <c r="B2172" s="10" t="s">
        <v>191</v>
      </c>
      <c r="C2172" s="19" t="s">
        <v>5705</v>
      </c>
      <c r="D2172" s="7" t="s">
        <v>191</v>
      </c>
      <c r="E2172" s="7">
        <v>0</v>
      </c>
      <c r="F2172" s="16">
        <v>3510000</v>
      </c>
      <c r="G2172" s="7">
        <v>27761</v>
      </c>
      <c r="H2172" s="7" t="s">
        <v>2494</v>
      </c>
      <c r="I2172" s="7"/>
      <c r="J2172" s="7" t="s">
        <v>5706</v>
      </c>
      <c r="K2172" s="7" t="str">
        <f>VLOOKUP(J2172,'[2]MAI THAO'!$A$2:$B$4323,2,0)</f>
        <v>191909412</v>
      </c>
      <c r="L2172" s="7" t="s">
        <v>2496</v>
      </c>
    </row>
    <row r="2173" spans="1:12">
      <c r="A2173" s="7">
        <v>2165</v>
      </c>
      <c r="B2173" s="10" t="s">
        <v>5708</v>
      </c>
      <c r="C2173" s="19" t="s">
        <v>5707</v>
      </c>
      <c r="D2173" s="7" t="s">
        <v>5708</v>
      </c>
      <c r="E2173" s="7">
        <v>0</v>
      </c>
      <c r="F2173" s="16">
        <v>3510000</v>
      </c>
      <c r="G2173" s="7">
        <v>27762</v>
      </c>
      <c r="H2173" s="7" t="s">
        <v>2494</v>
      </c>
      <c r="I2173" s="7"/>
      <c r="J2173" s="7" t="s">
        <v>5709</v>
      </c>
      <c r="K2173" s="7" t="str">
        <f>VLOOKUP(J2173,'[2]MAI THAO'!$A$2:$B$4323,2,0)</f>
        <v>205981384</v>
      </c>
      <c r="L2173" s="7" t="s">
        <v>2496</v>
      </c>
    </row>
    <row r="2174" spans="1:12">
      <c r="A2174" s="7">
        <v>2166</v>
      </c>
      <c r="B2174" s="10" t="s">
        <v>200</v>
      </c>
      <c r="C2174" s="19" t="s">
        <v>5710</v>
      </c>
      <c r="D2174" s="7" t="s">
        <v>200</v>
      </c>
      <c r="E2174" s="7">
        <v>0</v>
      </c>
      <c r="F2174" s="16">
        <v>3510000</v>
      </c>
      <c r="G2174" s="7">
        <v>27763</v>
      </c>
      <c r="H2174" s="7" t="s">
        <v>2494</v>
      </c>
      <c r="I2174" s="7"/>
      <c r="J2174" s="7" t="s">
        <v>5711</v>
      </c>
      <c r="K2174" s="7" t="str">
        <f>VLOOKUP(J2174,'[2]MAI THAO'!$A$2:$B$4323,2,0)</f>
        <v>191989051</v>
      </c>
      <c r="L2174" s="7" t="s">
        <v>2496</v>
      </c>
    </row>
    <row r="2175" spans="1:12">
      <c r="A2175" s="7">
        <v>2167</v>
      </c>
      <c r="B2175" s="10" t="s">
        <v>1782</v>
      </c>
      <c r="C2175" s="19" t="s">
        <v>5712</v>
      </c>
      <c r="D2175" s="7" t="s">
        <v>1782</v>
      </c>
      <c r="E2175" s="7">
        <v>0</v>
      </c>
      <c r="F2175" s="16">
        <v>3120000</v>
      </c>
      <c r="G2175" s="7">
        <v>27764</v>
      </c>
      <c r="H2175" s="7" t="s">
        <v>2494</v>
      </c>
      <c r="I2175" s="7"/>
      <c r="J2175" s="7" t="s">
        <v>5713</v>
      </c>
      <c r="K2175" s="7" t="str">
        <f>VLOOKUP(J2175,'[2]MAI THAO'!$A$2:$B$4323,2,0)</f>
        <v>192168943</v>
      </c>
      <c r="L2175" s="7" t="s">
        <v>2496</v>
      </c>
    </row>
    <row r="2176" spans="1:12">
      <c r="A2176" s="7">
        <v>2168</v>
      </c>
      <c r="B2176" s="10" t="s">
        <v>5715</v>
      </c>
      <c r="C2176" s="19" t="s">
        <v>5714</v>
      </c>
      <c r="D2176" s="7" t="s">
        <v>5715</v>
      </c>
      <c r="E2176" s="7">
        <v>0</v>
      </c>
      <c r="F2176" s="16">
        <v>4290000</v>
      </c>
      <c r="G2176" s="7">
        <v>27765</v>
      </c>
      <c r="H2176" s="7" t="s">
        <v>2494</v>
      </c>
      <c r="I2176" s="7"/>
      <c r="J2176" s="7" t="s">
        <v>5716</v>
      </c>
      <c r="K2176" s="7" t="str">
        <f>VLOOKUP(J2176,'[2]MAI THAO'!$A$2:$B$4323,2,0)</f>
        <v>192022209</v>
      </c>
      <c r="L2176" s="7" t="s">
        <v>2496</v>
      </c>
    </row>
    <row r="2177" spans="1:12">
      <c r="A2177" s="7">
        <v>2169</v>
      </c>
      <c r="B2177" s="10" t="s">
        <v>4592</v>
      </c>
      <c r="C2177" s="19" t="s">
        <v>5717</v>
      </c>
      <c r="D2177" s="7" t="s">
        <v>4592</v>
      </c>
      <c r="E2177" s="7">
        <v>0</v>
      </c>
      <c r="F2177" s="16">
        <v>3510000</v>
      </c>
      <c r="G2177" s="7">
        <v>27766</v>
      </c>
      <c r="H2177" s="7" t="s">
        <v>2494</v>
      </c>
      <c r="I2177" s="7"/>
      <c r="J2177" s="7" t="s">
        <v>5718</v>
      </c>
      <c r="K2177" s="7" t="str">
        <f>VLOOKUP(J2177,'[2]MAI THAO'!$A$2:$B$4323,2,0)</f>
        <v>197328443</v>
      </c>
      <c r="L2177" s="7" t="s">
        <v>2496</v>
      </c>
    </row>
    <row r="2178" spans="1:12">
      <c r="A2178" s="7">
        <v>2170</v>
      </c>
      <c r="B2178" s="10" t="s">
        <v>5720</v>
      </c>
      <c r="C2178" s="19" t="s">
        <v>5719</v>
      </c>
      <c r="D2178" s="7" t="s">
        <v>5720</v>
      </c>
      <c r="E2178" s="7">
        <v>0</v>
      </c>
      <c r="F2178" s="16">
        <v>3510000</v>
      </c>
      <c r="G2178" s="7">
        <v>27767</v>
      </c>
      <c r="H2178" s="7" t="s">
        <v>2494</v>
      </c>
      <c r="I2178" s="7"/>
      <c r="J2178" s="7" t="s">
        <v>5721</v>
      </c>
      <c r="K2178" s="7" t="str">
        <f>VLOOKUP(J2178,'[2]MAI THAO'!$A$2:$B$4323,2,0)</f>
        <v>197351564</v>
      </c>
      <c r="L2178" s="7" t="s">
        <v>2496</v>
      </c>
    </row>
    <row r="2179" spans="1:12">
      <c r="A2179" s="7">
        <v>2171</v>
      </c>
      <c r="B2179" s="10" t="s">
        <v>5723</v>
      </c>
      <c r="C2179" s="19" t="s">
        <v>5722</v>
      </c>
      <c r="D2179" s="7" t="s">
        <v>5723</v>
      </c>
      <c r="E2179" s="7">
        <v>0</v>
      </c>
      <c r="F2179" s="16">
        <v>3120000</v>
      </c>
      <c r="G2179" s="7">
        <v>27768</v>
      </c>
      <c r="H2179" s="7" t="s">
        <v>2494</v>
      </c>
      <c r="I2179" s="7"/>
      <c r="J2179" s="7" t="s">
        <v>5724</v>
      </c>
      <c r="K2179" s="7" t="str">
        <f>VLOOKUP(J2179,'[2]MAI THAO'!$A$2:$B$4323,2,0)</f>
        <v>206033017</v>
      </c>
      <c r="L2179" s="7" t="s">
        <v>2496</v>
      </c>
    </row>
    <row r="2180" spans="1:12">
      <c r="A2180" s="7">
        <v>2172</v>
      </c>
      <c r="B2180" s="10" t="s">
        <v>5726</v>
      </c>
      <c r="C2180" s="19" t="s">
        <v>5725</v>
      </c>
      <c r="D2180" s="7" t="s">
        <v>5726</v>
      </c>
      <c r="E2180" s="7">
        <v>0</v>
      </c>
      <c r="F2180" s="16">
        <v>3510000</v>
      </c>
      <c r="G2180" s="7">
        <v>27769</v>
      </c>
      <c r="H2180" s="7" t="s">
        <v>2494</v>
      </c>
      <c r="I2180" s="7"/>
      <c r="J2180" s="7" t="s">
        <v>5727</v>
      </c>
      <c r="K2180" s="7" t="str">
        <f>VLOOKUP(J2180,'[2]MAI THAO'!$A$2:$B$4323,2,0)</f>
        <v>191895172</v>
      </c>
      <c r="L2180" s="7" t="s">
        <v>2496</v>
      </c>
    </row>
    <row r="2181" spans="1:12">
      <c r="A2181" s="7">
        <v>2173</v>
      </c>
      <c r="B2181" s="10" t="s">
        <v>5729</v>
      </c>
      <c r="C2181" s="19" t="s">
        <v>5728</v>
      </c>
      <c r="D2181" s="7" t="s">
        <v>5729</v>
      </c>
      <c r="E2181" s="7">
        <v>0</v>
      </c>
      <c r="F2181" s="16">
        <v>3510000</v>
      </c>
      <c r="G2181" s="7">
        <v>27770</v>
      </c>
      <c r="H2181" s="7" t="s">
        <v>2494</v>
      </c>
      <c r="I2181" s="7"/>
      <c r="J2181" s="7" t="s">
        <v>5730</v>
      </c>
      <c r="K2181" s="7" t="str">
        <f>VLOOKUP(J2181,'[2]MAI THAO'!$A$2:$B$4323,2,0)</f>
        <v>197351565</v>
      </c>
      <c r="L2181" s="7" t="s">
        <v>2496</v>
      </c>
    </row>
    <row r="2182" spans="1:12">
      <c r="A2182" s="7">
        <v>2174</v>
      </c>
      <c r="B2182" s="10" t="s">
        <v>5732</v>
      </c>
      <c r="C2182" s="19" t="s">
        <v>5731</v>
      </c>
      <c r="D2182" s="7" t="s">
        <v>5732</v>
      </c>
      <c r="E2182" s="7">
        <v>0</v>
      </c>
      <c r="F2182" s="16">
        <v>3510000</v>
      </c>
      <c r="G2182" s="7">
        <v>27771</v>
      </c>
      <c r="H2182" s="7" t="s">
        <v>2494</v>
      </c>
      <c r="I2182" s="7"/>
      <c r="J2182" s="7" t="s">
        <v>5733</v>
      </c>
      <c r="K2182" s="7" t="str">
        <f>VLOOKUP(J2182,'[2]MAI THAO'!$A$2:$B$4323,2,0)</f>
        <v>184278630</v>
      </c>
      <c r="L2182" s="7" t="s">
        <v>2496</v>
      </c>
    </row>
    <row r="2183" spans="1:12">
      <c r="A2183" s="7">
        <v>2175</v>
      </c>
      <c r="B2183" s="10" t="s">
        <v>5735</v>
      </c>
      <c r="C2183" s="19" t="s">
        <v>5734</v>
      </c>
      <c r="D2183" s="7" t="s">
        <v>5735</v>
      </c>
      <c r="E2183" s="7">
        <v>0</v>
      </c>
      <c r="F2183" s="16">
        <v>3510000</v>
      </c>
      <c r="G2183" s="7">
        <v>27772</v>
      </c>
      <c r="H2183" s="7" t="s">
        <v>2494</v>
      </c>
      <c r="I2183" s="7"/>
      <c r="J2183" s="7" t="s">
        <v>5736</v>
      </c>
      <c r="K2183" s="7" t="str">
        <f>VLOOKUP(J2183,'[2]MAI THAO'!$A$2:$B$4323,2,0)</f>
        <v>197378231</v>
      </c>
      <c r="L2183" s="7" t="s">
        <v>2496</v>
      </c>
    </row>
    <row r="2184" spans="1:12">
      <c r="A2184" s="7">
        <v>2176</v>
      </c>
      <c r="B2184" s="10" t="s">
        <v>1853</v>
      </c>
      <c r="C2184" s="19" t="s">
        <v>5737</v>
      </c>
      <c r="D2184" s="7" t="s">
        <v>1853</v>
      </c>
      <c r="E2184" s="7">
        <v>0</v>
      </c>
      <c r="F2184" s="16">
        <v>3510000</v>
      </c>
      <c r="G2184" s="7">
        <v>27773</v>
      </c>
      <c r="H2184" s="7" t="s">
        <v>2494</v>
      </c>
      <c r="I2184" s="7"/>
      <c r="J2184" s="7" t="s">
        <v>5738</v>
      </c>
      <c r="K2184" s="7" t="str">
        <f>VLOOKUP(J2184,'[2]MAI THAO'!$A$2:$B$4323,2,0)</f>
        <v>184293827</v>
      </c>
      <c r="L2184" s="7" t="s">
        <v>2496</v>
      </c>
    </row>
    <row r="2185" spans="1:12">
      <c r="A2185" s="7">
        <v>2177</v>
      </c>
      <c r="B2185" s="10" t="s">
        <v>5740</v>
      </c>
      <c r="C2185" s="19" t="s">
        <v>5739</v>
      </c>
      <c r="D2185" s="7" t="s">
        <v>5740</v>
      </c>
      <c r="E2185" s="7">
        <v>0</v>
      </c>
      <c r="F2185" s="16">
        <v>3120000</v>
      </c>
      <c r="G2185" s="7">
        <v>27774</v>
      </c>
      <c r="H2185" s="7" t="s">
        <v>2494</v>
      </c>
      <c r="I2185" s="7"/>
      <c r="J2185" s="7" t="s">
        <v>5741</v>
      </c>
      <c r="K2185" s="7" t="str">
        <f>VLOOKUP(J2185,'[2]MAI THAO'!$A$2:$B$4323,2,0)</f>
        <v>194594496</v>
      </c>
      <c r="L2185" s="7" t="s">
        <v>2496</v>
      </c>
    </row>
    <row r="2186" spans="1:12">
      <c r="A2186" s="7">
        <v>2178</v>
      </c>
      <c r="B2186" s="10" t="s">
        <v>3012</v>
      </c>
      <c r="C2186" s="19" t="s">
        <v>5742</v>
      </c>
      <c r="D2186" s="7" t="s">
        <v>3012</v>
      </c>
      <c r="E2186" s="7">
        <v>0</v>
      </c>
      <c r="F2186" s="16">
        <v>3120000</v>
      </c>
      <c r="G2186" s="7">
        <v>27775</v>
      </c>
      <c r="H2186" s="7" t="s">
        <v>2494</v>
      </c>
      <c r="I2186" s="7"/>
      <c r="J2186" s="7" t="s">
        <v>5743</v>
      </c>
      <c r="K2186" s="7" t="str">
        <f>VLOOKUP(J2186,'[2]MAI THAO'!$A$2:$B$4323,2,0)</f>
        <v>197376175</v>
      </c>
      <c r="L2186" s="7" t="s">
        <v>2496</v>
      </c>
    </row>
    <row r="2187" spans="1:12">
      <c r="A2187" s="7">
        <v>2179</v>
      </c>
      <c r="B2187" s="10" t="s">
        <v>5745</v>
      </c>
      <c r="C2187" s="19" t="s">
        <v>5744</v>
      </c>
      <c r="D2187" s="7" t="s">
        <v>5745</v>
      </c>
      <c r="E2187" s="7">
        <v>0</v>
      </c>
      <c r="F2187" s="16">
        <v>3510000</v>
      </c>
      <c r="G2187" s="7">
        <v>27776</v>
      </c>
      <c r="H2187" s="7" t="s">
        <v>2494</v>
      </c>
      <c r="I2187" s="7"/>
      <c r="J2187" s="7" t="s">
        <v>5746</v>
      </c>
      <c r="K2187" s="7" t="str">
        <f>VLOOKUP(J2187,'[2]MAI THAO'!$A$2:$B$4323,2,0)</f>
        <v>184158026</v>
      </c>
      <c r="L2187" s="7" t="s">
        <v>2496</v>
      </c>
    </row>
    <row r="2188" spans="1:12">
      <c r="A2188" s="7">
        <v>2180</v>
      </c>
      <c r="B2188" s="10" t="s">
        <v>5748</v>
      </c>
      <c r="C2188" s="19" t="s">
        <v>5747</v>
      </c>
      <c r="D2188" s="7" t="s">
        <v>5748</v>
      </c>
      <c r="E2188" s="7">
        <v>0</v>
      </c>
      <c r="F2188" s="16">
        <v>3120000</v>
      </c>
      <c r="G2188" s="7">
        <v>27777</v>
      </c>
      <c r="H2188" s="7" t="s">
        <v>2494</v>
      </c>
      <c r="I2188" s="7"/>
      <c r="J2188" s="7" t="s">
        <v>5749</v>
      </c>
      <c r="K2188" s="7" t="str">
        <f>VLOOKUP(J2188,'[2]MAI THAO'!$A$2:$B$4323,2,0)</f>
        <v>206135967</v>
      </c>
      <c r="L2188" s="7" t="s">
        <v>2496</v>
      </c>
    </row>
    <row r="2189" spans="1:12">
      <c r="A2189" s="7">
        <v>2181</v>
      </c>
      <c r="B2189" s="10" t="s">
        <v>5751</v>
      </c>
      <c r="C2189" s="19" t="s">
        <v>5750</v>
      </c>
      <c r="D2189" s="7" t="s">
        <v>5751</v>
      </c>
      <c r="E2189" s="7">
        <v>0</v>
      </c>
      <c r="F2189" s="16">
        <v>3510000</v>
      </c>
      <c r="G2189" s="7">
        <v>27778</v>
      </c>
      <c r="H2189" s="7" t="s">
        <v>2494</v>
      </c>
      <c r="I2189" s="7"/>
      <c r="J2189" s="7" t="s">
        <v>5752</v>
      </c>
      <c r="K2189" s="7" t="str">
        <f>VLOOKUP(J2189,'[2]MAI THAO'!$A$2:$B$4323,2,0)</f>
        <v>197410778</v>
      </c>
      <c r="L2189" s="7" t="s">
        <v>2496</v>
      </c>
    </row>
    <row r="2190" spans="1:12">
      <c r="A2190" s="7">
        <v>2182</v>
      </c>
      <c r="B2190" s="10" t="s">
        <v>5754</v>
      </c>
      <c r="C2190" s="19" t="s">
        <v>5753</v>
      </c>
      <c r="D2190" s="7" t="s">
        <v>5754</v>
      </c>
      <c r="E2190" s="7">
        <v>0</v>
      </c>
      <c r="F2190" s="16">
        <v>3510000</v>
      </c>
      <c r="G2190" s="7">
        <v>27779</v>
      </c>
      <c r="H2190" s="7" t="s">
        <v>2494</v>
      </c>
      <c r="I2190" s="7"/>
      <c r="J2190" s="7" t="s">
        <v>5755</v>
      </c>
      <c r="K2190" s="7" t="str">
        <f>VLOOKUP(J2190,'[2]MAI THAO'!$A$2:$B$4323,2,0)</f>
        <v>192051910</v>
      </c>
      <c r="L2190" s="7" t="s">
        <v>2496</v>
      </c>
    </row>
    <row r="2191" spans="1:12">
      <c r="A2191" s="7">
        <v>2183</v>
      </c>
      <c r="B2191" s="10" t="s">
        <v>5757</v>
      </c>
      <c r="C2191" s="19" t="s">
        <v>5756</v>
      </c>
      <c r="D2191" s="7" t="s">
        <v>5757</v>
      </c>
      <c r="E2191" s="7">
        <v>0</v>
      </c>
      <c r="F2191" s="16">
        <v>3510000</v>
      </c>
      <c r="G2191" s="7">
        <v>27780</v>
      </c>
      <c r="H2191" s="7" t="s">
        <v>2494</v>
      </c>
      <c r="I2191" s="7"/>
      <c r="J2191" s="7" t="s">
        <v>5758</v>
      </c>
      <c r="K2191" s="7" t="str">
        <f>VLOOKUP(J2191,'[2]MAI THAO'!$A$2:$B$4323,2,0)</f>
        <v>184274696</v>
      </c>
      <c r="L2191" s="7" t="s">
        <v>2496</v>
      </c>
    </row>
    <row r="2192" spans="1:12">
      <c r="A2192" s="7">
        <v>2184</v>
      </c>
      <c r="B2192" s="10" t="s">
        <v>5760</v>
      </c>
      <c r="C2192" s="19" t="s">
        <v>5759</v>
      </c>
      <c r="D2192" s="7" t="s">
        <v>5760</v>
      </c>
      <c r="E2192" s="7">
        <v>0</v>
      </c>
      <c r="F2192" s="16">
        <v>3510000</v>
      </c>
      <c r="G2192" s="7">
        <v>27781</v>
      </c>
      <c r="H2192" s="7" t="s">
        <v>2494</v>
      </c>
      <c r="I2192" s="7"/>
      <c r="J2192" s="7" t="s">
        <v>5761</v>
      </c>
      <c r="K2192" s="7" t="str">
        <f>VLOOKUP(J2192,'[2]MAI THAO'!$A$2:$B$4323,2,0)</f>
        <v>205924811</v>
      </c>
      <c r="L2192" s="7" t="s">
        <v>2496</v>
      </c>
    </row>
    <row r="2193" spans="1:12">
      <c r="A2193" s="7">
        <v>2185</v>
      </c>
      <c r="B2193" s="10" t="s">
        <v>5763</v>
      </c>
      <c r="C2193" s="19" t="s">
        <v>5762</v>
      </c>
      <c r="D2193" s="7" t="s">
        <v>5763</v>
      </c>
      <c r="E2193" s="7">
        <v>0</v>
      </c>
      <c r="F2193" s="16">
        <v>1755000</v>
      </c>
      <c r="G2193" s="7">
        <v>27782</v>
      </c>
      <c r="H2193" s="7" t="s">
        <v>2494</v>
      </c>
      <c r="I2193" s="7"/>
      <c r="J2193" s="7" t="s">
        <v>5764</v>
      </c>
      <c r="K2193" s="7" t="str">
        <f>VLOOKUP(J2193,'[2]MAI THAO'!$A$2:$B$4323,2,0)</f>
        <v>197365132</v>
      </c>
      <c r="L2193" s="7" t="s">
        <v>2496</v>
      </c>
    </row>
    <row r="2194" spans="1:12">
      <c r="A2194" s="7">
        <v>2186</v>
      </c>
      <c r="B2194" s="10" t="s">
        <v>5766</v>
      </c>
      <c r="C2194" s="19" t="s">
        <v>5765</v>
      </c>
      <c r="D2194" s="7" t="s">
        <v>5766</v>
      </c>
      <c r="E2194" s="7">
        <v>0</v>
      </c>
      <c r="F2194" s="16">
        <v>3120000</v>
      </c>
      <c r="G2194" s="7">
        <v>27783</v>
      </c>
      <c r="H2194" s="7" t="s">
        <v>2494</v>
      </c>
      <c r="I2194" s="7"/>
      <c r="J2194" s="7" t="s">
        <v>5767</v>
      </c>
      <c r="K2194" s="7" t="str">
        <f>VLOOKUP(J2194,'[2]MAI THAO'!$A$2:$B$4323,2,0)</f>
        <v>206178696</v>
      </c>
      <c r="L2194" s="7" t="s">
        <v>2496</v>
      </c>
    </row>
    <row r="2195" spans="1:12">
      <c r="A2195" s="7">
        <v>2187</v>
      </c>
      <c r="B2195" s="10" t="s">
        <v>5769</v>
      </c>
      <c r="C2195" s="19" t="s">
        <v>5768</v>
      </c>
      <c r="D2195" s="7" t="s">
        <v>5769</v>
      </c>
      <c r="E2195" s="7">
        <v>0</v>
      </c>
      <c r="F2195" s="16">
        <v>3120000</v>
      </c>
      <c r="G2195" s="7">
        <v>27784</v>
      </c>
      <c r="H2195" s="7" t="s">
        <v>2494</v>
      </c>
      <c r="I2195" s="7"/>
      <c r="J2195" s="7" t="s">
        <v>5770</v>
      </c>
      <c r="K2195" s="7" t="str">
        <f>VLOOKUP(J2195,'[2]MAI THAO'!$A$2:$B$4323,2,0)</f>
        <v>206220676</v>
      </c>
      <c r="L2195" s="7" t="s">
        <v>2496</v>
      </c>
    </row>
    <row r="2196" spans="1:12">
      <c r="A2196" s="7">
        <v>2188</v>
      </c>
      <c r="B2196" s="10" t="s">
        <v>5772</v>
      </c>
      <c r="C2196" s="19" t="s">
        <v>5771</v>
      </c>
      <c r="D2196" s="7" t="s">
        <v>5772</v>
      </c>
      <c r="E2196" s="7">
        <v>0</v>
      </c>
      <c r="F2196" s="16">
        <v>3510000</v>
      </c>
      <c r="G2196" s="7">
        <v>27785</v>
      </c>
      <c r="H2196" s="7" t="s">
        <v>2494</v>
      </c>
      <c r="I2196" s="7"/>
      <c r="J2196" s="7" t="s">
        <v>5773</v>
      </c>
      <c r="K2196" s="7" t="str">
        <f>VLOOKUP(J2196,'[2]MAI THAO'!$A$2:$B$4323,2,0)</f>
        <v>194611104</v>
      </c>
      <c r="L2196" s="7" t="s">
        <v>2496</v>
      </c>
    </row>
    <row r="2197" spans="1:12">
      <c r="A2197" s="7">
        <v>2189</v>
      </c>
      <c r="B2197" s="10" t="s">
        <v>5775</v>
      </c>
      <c r="C2197" s="19" t="s">
        <v>5774</v>
      </c>
      <c r="D2197" s="7" t="s">
        <v>5775</v>
      </c>
      <c r="E2197" s="7">
        <v>0</v>
      </c>
      <c r="F2197" s="16">
        <v>3120000</v>
      </c>
      <c r="G2197" s="7">
        <v>27786</v>
      </c>
      <c r="H2197" s="7" t="s">
        <v>2494</v>
      </c>
      <c r="I2197" s="7"/>
      <c r="J2197" s="7" t="s">
        <v>5776</v>
      </c>
      <c r="K2197" s="7" t="str">
        <f>VLOOKUP(J2197,'[2]MAI THAO'!$A$2:$B$4323,2,0)</f>
        <v>191897259</v>
      </c>
      <c r="L2197" s="7" t="s">
        <v>2496</v>
      </c>
    </row>
    <row r="2198" spans="1:12">
      <c r="A2198" s="7">
        <v>2190</v>
      </c>
      <c r="B2198" s="10" t="s">
        <v>4458</v>
      </c>
      <c r="C2198" s="19" t="s">
        <v>5777</v>
      </c>
      <c r="D2198" s="7" t="s">
        <v>4458</v>
      </c>
      <c r="E2198" s="7">
        <v>0</v>
      </c>
      <c r="F2198" s="16">
        <v>3510000</v>
      </c>
      <c r="G2198" s="7">
        <v>27787</v>
      </c>
      <c r="H2198" s="7" t="s">
        <v>2494</v>
      </c>
      <c r="I2198" s="7"/>
      <c r="J2198" s="7" t="s">
        <v>5778</v>
      </c>
      <c r="K2198" s="7" t="str">
        <f>VLOOKUP(J2198,'[2]MAI THAO'!$A$2:$B$4323,2,0)</f>
        <v>205980302</v>
      </c>
      <c r="L2198" s="7" t="s">
        <v>2496</v>
      </c>
    </row>
    <row r="2199" spans="1:12">
      <c r="A2199" s="7">
        <v>2191</v>
      </c>
      <c r="B2199" s="10" t="s">
        <v>5780</v>
      </c>
      <c r="C2199" s="19" t="s">
        <v>5779</v>
      </c>
      <c r="D2199" s="7" t="s">
        <v>5780</v>
      </c>
      <c r="E2199" s="7">
        <v>0</v>
      </c>
      <c r="F2199" s="16">
        <v>2730000</v>
      </c>
      <c r="G2199" s="7">
        <v>27788</v>
      </c>
      <c r="H2199" s="7" t="s">
        <v>2494</v>
      </c>
      <c r="I2199" s="7"/>
      <c r="J2199" s="7" t="s">
        <v>5781</v>
      </c>
      <c r="K2199" s="7" t="str">
        <f>VLOOKUP(J2199,'[2]MAI THAO'!$A$2:$B$4323,2,0)</f>
        <v>201749233</v>
      </c>
      <c r="L2199" s="7" t="s">
        <v>2496</v>
      </c>
    </row>
    <row r="2200" spans="1:12">
      <c r="A2200" s="7">
        <v>2192</v>
      </c>
      <c r="B2200" s="10" t="s">
        <v>1104</v>
      </c>
      <c r="C2200" s="19" t="s">
        <v>5782</v>
      </c>
      <c r="D2200" s="7" t="s">
        <v>1104</v>
      </c>
      <c r="E2200" s="7">
        <v>0</v>
      </c>
      <c r="F2200" s="16">
        <v>3120000</v>
      </c>
      <c r="G2200" s="7">
        <v>27789</v>
      </c>
      <c r="H2200" s="7" t="s">
        <v>2494</v>
      </c>
      <c r="I2200" s="7"/>
      <c r="J2200" s="7" t="s">
        <v>5783</v>
      </c>
      <c r="K2200" s="7" t="str">
        <f>VLOOKUP(J2200,'[2]MAI THAO'!$A$2:$B$4323,2,0)</f>
        <v>191881329</v>
      </c>
      <c r="L2200" s="7" t="s">
        <v>2496</v>
      </c>
    </row>
    <row r="2201" spans="1:12">
      <c r="A2201" s="7">
        <v>2193</v>
      </c>
      <c r="B2201" s="10" t="s">
        <v>5785</v>
      </c>
      <c r="C2201" s="19" t="s">
        <v>5784</v>
      </c>
      <c r="D2201" s="7" t="s">
        <v>5785</v>
      </c>
      <c r="E2201" s="7">
        <v>0</v>
      </c>
      <c r="F2201" s="16">
        <v>3510000</v>
      </c>
      <c r="G2201" s="7">
        <v>27790</v>
      </c>
      <c r="H2201" s="7" t="s">
        <v>2494</v>
      </c>
      <c r="I2201" s="7"/>
      <c r="J2201" s="7" t="s">
        <v>5786</v>
      </c>
      <c r="K2201" s="7" t="str">
        <f>VLOOKUP(J2201,'[2]MAI THAO'!$A$2:$B$4323,2,0)</f>
        <v>184284921</v>
      </c>
      <c r="L2201" s="7" t="s">
        <v>2496</v>
      </c>
    </row>
    <row r="2202" spans="1:12">
      <c r="A2202" s="7">
        <v>2194</v>
      </c>
      <c r="B2202" s="10" t="s">
        <v>5788</v>
      </c>
      <c r="C2202" s="19" t="s">
        <v>5787</v>
      </c>
      <c r="D2202" s="7" t="s">
        <v>5788</v>
      </c>
      <c r="E2202" s="7">
        <v>0</v>
      </c>
      <c r="F2202" s="16">
        <v>3510000</v>
      </c>
      <c r="G2202" s="7">
        <v>27791</v>
      </c>
      <c r="H2202" s="7" t="s">
        <v>2494</v>
      </c>
      <c r="I2202" s="7"/>
      <c r="J2202" s="7" t="s">
        <v>5789</v>
      </c>
      <c r="K2202" s="7" t="str">
        <f>VLOOKUP(J2202,'[2]MAI THAO'!$A$2:$B$4323,2,0)</f>
        <v/>
      </c>
      <c r="L2202" s="7" t="s">
        <v>2496</v>
      </c>
    </row>
    <row r="2203" spans="1:12">
      <c r="A2203" s="7">
        <v>2195</v>
      </c>
      <c r="B2203" s="10" t="s">
        <v>2050</v>
      </c>
      <c r="C2203" s="19" t="s">
        <v>5790</v>
      </c>
      <c r="D2203" s="7" t="s">
        <v>2050</v>
      </c>
      <c r="E2203" s="7">
        <v>0</v>
      </c>
      <c r="F2203" s="16">
        <v>3510000</v>
      </c>
      <c r="G2203" s="7">
        <v>27792</v>
      </c>
      <c r="H2203" s="7" t="s">
        <v>2494</v>
      </c>
      <c r="I2203" s="7"/>
      <c r="J2203" s="7" t="s">
        <v>5791</v>
      </c>
      <c r="K2203" s="7" t="str">
        <f>VLOOKUP(J2203,'[2]MAI THAO'!$A$2:$B$4323,2,0)</f>
        <v>194567805</v>
      </c>
      <c r="L2203" s="7" t="s">
        <v>2496</v>
      </c>
    </row>
    <row r="2204" spans="1:12">
      <c r="A2204" s="7">
        <v>2196</v>
      </c>
      <c r="B2204" s="10" t="s">
        <v>5793</v>
      </c>
      <c r="C2204" s="19" t="s">
        <v>5792</v>
      </c>
      <c r="D2204" s="7" t="s">
        <v>5793</v>
      </c>
      <c r="E2204" s="7">
        <v>0</v>
      </c>
      <c r="F2204" s="16">
        <v>3120000</v>
      </c>
      <c r="G2204" s="7">
        <v>27793</v>
      </c>
      <c r="H2204" s="7" t="s">
        <v>2494</v>
      </c>
      <c r="I2204" s="7"/>
      <c r="J2204" s="7" t="s">
        <v>5794</v>
      </c>
      <c r="K2204" s="7" t="str">
        <f>VLOOKUP(J2204,'[2]MAI THAO'!$A$2:$B$4323,2,0)</f>
        <v>206185069</v>
      </c>
      <c r="L2204" s="7" t="s">
        <v>2496</v>
      </c>
    </row>
    <row r="2205" spans="1:12">
      <c r="A2205" s="7">
        <v>2197</v>
      </c>
      <c r="B2205" s="10" t="s">
        <v>5796</v>
      </c>
      <c r="C2205" s="19" t="s">
        <v>5795</v>
      </c>
      <c r="D2205" s="7" t="s">
        <v>5796</v>
      </c>
      <c r="E2205" s="7">
        <v>0</v>
      </c>
      <c r="F2205" s="16">
        <v>3120000</v>
      </c>
      <c r="G2205" s="7">
        <v>27794</v>
      </c>
      <c r="H2205" s="7" t="s">
        <v>2494</v>
      </c>
      <c r="I2205" s="7"/>
      <c r="J2205" s="7" t="s">
        <v>5797</v>
      </c>
      <c r="K2205" s="7" t="str">
        <f>VLOOKUP(J2205,'[2]MAI THAO'!$A$2:$B$4323,2,0)</f>
        <v>184070426</v>
      </c>
      <c r="L2205" s="7" t="s">
        <v>2496</v>
      </c>
    </row>
    <row r="2206" spans="1:12">
      <c r="A2206" s="7">
        <v>2198</v>
      </c>
      <c r="B2206" s="10" t="s">
        <v>5799</v>
      </c>
      <c r="C2206" s="19" t="s">
        <v>5798</v>
      </c>
      <c r="D2206" s="7" t="s">
        <v>5799</v>
      </c>
      <c r="E2206" s="7">
        <v>0</v>
      </c>
      <c r="F2206" s="16">
        <v>3510000</v>
      </c>
      <c r="G2206" s="7">
        <v>27795</v>
      </c>
      <c r="H2206" s="7" t="s">
        <v>2494</v>
      </c>
      <c r="I2206" s="7"/>
      <c r="J2206" s="7" t="s">
        <v>5800</v>
      </c>
      <c r="K2206" s="7" t="str">
        <f>VLOOKUP(J2206,'[2]MAI THAO'!$A$2:$B$4323,2,0)</f>
        <v>197371387</v>
      </c>
      <c r="L2206" s="7" t="s">
        <v>2496</v>
      </c>
    </row>
    <row r="2207" spans="1:12">
      <c r="A2207" s="7">
        <v>2199</v>
      </c>
      <c r="B2207" s="10" t="s">
        <v>3126</v>
      </c>
      <c r="C2207" s="19" t="s">
        <v>5801</v>
      </c>
      <c r="D2207" s="7" t="s">
        <v>3126</v>
      </c>
      <c r="E2207" s="7">
        <v>0</v>
      </c>
      <c r="F2207" s="16">
        <v>3510000</v>
      </c>
      <c r="G2207" s="7">
        <v>27796</v>
      </c>
      <c r="H2207" s="7" t="s">
        <v>2494</v>
      </c>
      <c r="I2207" s="7"/>
      <c r="J2207" s="7" t="s">
        <v>5802</v>
      </c>
      <c r="K2207" s="7" t="str">
        <f>VLOOKUP(J2207,'[2]MAI THAO'!$A$2:$B$4323,2,0)</f>
        <v>191962534</v>
      </c>
      <c r="L2207" s="7" t="s">
        <v>2496</v>
      </c>
    </row>
    <row r="2208" spans="1:12">
      <c r="A2208" s="7">
        <v>2200</v>
      </c>
      <c r="B2208" s="10" t="s">
        <v>5804</v>
      </c>
      <c r="C2208" s="19" t="s">
        <v>5803</v>
      </c>
      <c r="D2208" s="7" t="s">
        <v>5804</v>
      </c>
      <c r="E2208" s="7">
        <v>0</v>
      </c>
      <c r="F2208" s="16">
        <v>3510000</v>
      </c>
      <c r="G2208" s="7">
        <v>27797</v>
      </c>
      <c r="H2208" s="7" t="s">
        <v>2494</v>
      </c>
      <c r="I2208" s="7"/>
      <c r="J2208" s="7" t="s">
        <v>5805</v>
      </c>
      <c r="K2208" s="7" t="str">
        <f>VLOOKUP(J2208,'[2]MAI THAO'!$A$2:$B$4323,2,0)</f>
        <v>19733860</v>
      </c>
      <c r="L2208" s="7" t="s">
        <v>2496</v>
      </c>
    </row>
    <row r="2209" spans="1:12">
      <c r="A2209" s="7">
        <v>2201</v>
      </c>
      <c r="B2209" s="10" t="s">
        <v>5807</v>
      </c>
      <c r="C2209" s="19" t="s">
        <v>5806</v>
      </c>
      <c r="D2209" s="7" t="s">
        <v>5807</v>
      </c>
      <c r="E2209" s="7">
        <v>0</v>
      </c>
      <c r="F2209" s="16">
        <v>3120000</v>
      </c>
      <c r="G2209" s="7">
        <v>27798</v>
      </c>
      <c r="H2209" s="7" t="s">
        <v>2494</v>
      </c>
      <c r="I2209" s="7"/>
      <c r="J2209" s="7" t="s">
        <v>5808</v>
      </c>
      <c r="K2209" s="7" t="str">
        <f>VLOOKUP(J2209,'[2]MAI THAO'!$A$2:$B$4323,2,0)</f>
        <v>201674789</v>
      </c>
      <c r="L2209" s="7" t="s">
        <v>2496</v>
      </c>
    </row>
    <row r="2210" spans="1:12">
      <c r="A2210" s="7">
        <v>2202</v>
      </c>
      <c r="B2210" s="10" t="s">
        <v>5810</v>
      </c>
      <c r="C2210" s="19" t="s">
        <v>5809</v>
      </c>
      <c r="D2210" s="7" t="s">
        <v>5810</v>
      </c>
      <c r="E2210" s="7">
        <v>0</v>
      </c>
      <c r="F2210" s="16">
        <v>3120000</v>
      </c>
      <c r="G2210" s="7">
        <v>27799</v>
      </c>
      <c r="H2210" s="7" t="s">
        <v>2494</v>
      </c>
      <c r="I2210" s="7"/>
      <c r="J2210" s="7" t="s">
        <v>5811</v>
      </c>
      <c r="K2210" s="7" t="str">
        <f>VLOOKUP(J2210,'[2]MAI THAO'!$A$2:$B$4323,2,0)</f>
        <v>197354407</v>
      </c>
      <c r="L2210" s="7" t="s">
        <v>2496</v>
      </c>
    </row>
    <row r="2211" spans="1:12">
      <c r="A2211" s="7">
        <v>2203</v>
      </c>
      <c r="B2211" s="10" t="s">
        <v>5813</v>
      </c>
      <c r="C2211" s="19" t="s">
        <v>5812</v>
      </c>
      <c r="D2211" s="7" t="s">
        <v>5813</v>
      </c>
      <c r="E2211" s="7">
        <v>0</v>
      </c>
      <c r="F2211" s="16">
        <v>3510000</v>
      </c>
      <c r="G2211" s="7">
        <v>27800</v>
      </c>
      <c r="H2211" s="7" t="s">
        <v>2494</v>
      </c>
      <c r="I2211" s="7"/>
      <c r="J2211" s="7" t="s">
        <v>5814</v>
      </c>
      <c r="K2211" s="7" t="str">
        <f>VLOOKUP(J2211,'[2]MAI THAO'!$A$2:$B$4323,2,0)</f>
        <v>205872070</v>
      </c>
      <c r="L2211" s="7" t="s">
        <v>2496</v>
      </c>
    </row>
    <row r="2212" spans="1:12">
      <c r="A2212" s="7">
        <v>2204</v>
      </c>
      <c r="B2212" s="10" t="s">
        <v>5816</v>
      </c>
      <c r="C2212" s="19" t="s">
        <v>5815</v>
      </c>
      <c r="D2212" s="7" t="s">
        <v>5816</v>
      </c>
      <c r="E2212" s="7">
        <v>0</v>
      </c>
      <c r="F2212" s="16">
        <v>3510000</v>
      </c>
      <c r="G2212" s="7">
        <v>27801</v>
      </c>
      <c r="H2212" s="7" t="s">
        <v>2494</v>
      </c>
      <c r="I2212" s="7"/>
      <c r="J2212" s="7" t="s">
        <v>5817</v>
      </c>
      <c r="K2212" s="7" t="str">
        <f>VLOOKUP(J2212,'[2]MAI THAO'!$A$2:$B$4323,2,0)</f>
        <v/>
      </c>
      <c r="L2212" s="7" t="s">
        <v>2496</v>
      </c>
    </row>
    <row r="2213" spans="1:12">
      <c r="A2213" s="7">
        <v>2205</v>
      </c>
      <c r="B2213" s="10" t="s">
        <v>5819</v>
      </c>
      <c r="C2213" s="19" t="s">
        <v>5818</v>
      </c>
      <c r="D2213" s="7" t="s">
        <v>5819</v>
      </c>
      <c r="E2213" s="7">
        <v>0</v>
      </c>
      <c r="F2213" s="16">
        <v>4680000</v>
      </c>
      <c r="G2213" s="7">
        <v>27802</v>
      </c>
      <c r="H2213" s="7" t="s">
        <v>2494</v>
      </c>
      <c r="I2213" s="7"/>
      <c r="J2213" s="7" t="s">
        <v>5820</v>
      </c>
      <c r="K2213" s="7" t="str">
        <f>VLOOKUP(J2213,'[2]MAI THAO'!$A$2:$B$4323,2,0)</f>
        <v>201724102</v>
      </c>
      <c r="L2213" s="7" t="s">
        <v>2496</v>
      </c>
    </row>
    <row r="2214" spans="1:12">
      <c r="A2214" s="7">
        <v>2206</v>
      </c>
      <c r="B2214" s="10" t="s">
        <v>5822</v>
      </c>
      <c r="C2214" s="19" t="s">
        <v>5821</v>
      </c>
      <c r="D2214" s="7" t="s">
        <v>5822</v>
      </c>
      <c r="E2214" s="7">
        <v>0</v>
      </c>
      <c r="F2214" s="16">
        <v>3510000</v>
      </c>
      <c r="G2214" s="7">
        <v>27803</v>
      </c>
      <c r="H2214" s="7" t="s">
        <v>2494</v>
      </c>
      <c r="I2214" s="7"/>
      <c r="J2214" s="7" t="s">
        <v>5823</v>
      </c>
      <c r="K2214" s="7" t="str">
        <f>VLOOKUP(J2214,'[2]MAI THAO'!$A$2:$B$4323,2,0)</f>
        <v>191991059</v>
      </c>
      <c r="L2214" s="7" t="s">
        <v>2496</v>
      </c>
    </row>
    <row r="2215" spans="1:12">
      <c r="A2215" s="7">
        <v>2207</v>
      </c>
      <c r="B2215" s="10" t="s">
        <v>5825</v>
      </c>
      <c r="C2215" s="19" t="s">
        <v>5824</v>
      </c>
      <c r="D2215" s="7" t="s">
        <v>5825</v>
      </c>
      <c r="E2215" s="7">
        <v>0</v>
      </c>
      <c r="F2215" s="16">
        <v>3510000</v>
      </c>
      <c r="G2215" s="7">
        <v>27804</v>
      </c>
      <c r="H2215" s="7" t="s">
        <v>2494</v>
      </c>
      <c r="I2215" s="7"/>
      <c r="J2215" s="7" t="s">
        <v>5826</v>
      </c>
      <c r="K2215" s="7" t="str">
        <f>VLOOKUP(J2215,'[2]MAI THAO'!$A$2:$B$4323,2,0)</f>
        <v>1946244830</v>
      </c>
      <c r="L2215" s="7" t="s">
        <v>2496</v>
      </c>
    </row>
    <row r="2216" spans="1:12">
      <c r="A2216" s="7">
        <v>2208</v>
      </c>
      <c r="B2216" s="10" t="s">
        <v>6855</v>
      </c>
      <c r="C2216" s="19" t="s">
        <v>5827</v>
      </c>
      <c r="D2216" s="7" t="s">
        <v>6855</v>
      </c>
      <c r="E2216" s="7">
        <v>0</v>
      </c>
      <c r="F2216" s="16">
        <v>3510000</v>
      </c>
      <c r="G2216" s="7">
        <v>27805</v>
      </c>
      <c r="H2216" s="7" t="s">
        <v>2494</v>
      </c>
      <c r="I2216" s="7"/>
      <c r="J2216" s="7" t="s">
        <v>5828</v>
      </c>
      <c r="K2216" s="7" t="str">
        <f>VLOOKUP(J2216,'[2]MAI THAO'!$A$2:$B$4323,2,0)</f>
        <v>191961379</v>
      </c>
      <c r="L2216" s="7" t="s">
        <v>2496</v>
      </c>
    </row>
    <row r="2217" spans="1:12">
      <c r="A2217" s="7">
        <v>2209</v>
      </c>
      <c r="B2217" s="10" t="s">
        <v>5830</v>
      </c>
      <c r="C2217" s="19" t="s">
        <v>5829</v>
      </c>
      <c r="D2217" s="7" t="s">
        <v>5830</v>
      </c>
      <c r="E2217" s="7">
        <v>0</v>
      </c>
      <c r="F2217" s="16">
        <v>3510000</v>
      </c>
      <c r="G2217" s="7">
        <v>27806</v>
      </c>
      <c r="H2217" s="7" t="s">
        <v>2494</v>
      </c>
      <c r="I2217" s="7"/>
      <c r="J2217" s="7" t="s">
        <v>5831</v>
      </c>
      <c r="K2217" s="7" t="str">
        <f>VLOOKUP(J2217,'[2]MAI THAO'!$A$2:$B$4323,2,0)</f>
        <v>192023499</v>
      </c>
      <c r="L2217" s="7" t="s">
        <v>2496</v>
      </c>
    </row>
    <row r="2218" spans="1:12">
      <c r="A2218" s="7">
        <v>2210</v>
      </c>
      <c r="B2218" s="10" t="s">
        <v>3156</v>
      </c>
      <c r="C2218" s="19" t="s">
        <v>5832</v>
      </c>
      <c r="D2218" s="7" t="s">
        <v>3156</v>
      </c>
      <c r="E2218" s="7">
        <v>0</v>
      </c>
      <c r="F2218" s="16">
        <v>3120000</v>
      </c>
      <c r="G2218" s="7">
        <v>27807</v>
      </c>
      <c r="H2218" s="7" t="s">
        <v>2494</v>
      </c>
      <c r="I2218" s="7"/>
      <c r="J2218" s="7" t="s">
        <v>5833</v>
      </c>
      <c r="K2218" s="7" t="str">
        <f>VLOOKUP(J2218,'[2]MAI THAO'!$A$2:$B$4323,2,0)</f>
        <v>184254653</v>
      </c>
      <c r="L2218" s="7" t="s">
        <v>2496</v>
      </c>
    </row>
    <row r="2219" spans="1:12">
      <c r="A2219" s="7">
        <v>2211</v>
      </c>
      <c r="B2219" s="10" t="s">
        <v>5835</v>
      </c>
      <c r="C2219" s="19" t="s">
        <v>5834</v>
      </c>
      <c r="D2219" s="7" t="s">
        <v>5835</v>
      </c>
      <c r="E2219" s="7">
        <v>0</v>
      </c>
      <c r="F2219" s="16">
        <v>3510000</v>
      </c>
      <c r="G2219" s="7">
        <v>27808</v>
      </c>
      <c r="H2219" s="7" t="s">
        <v>2494</v>
      </c>
      <c r="I2219" s="7"/>
      <c r="J2219" s="7" t="s">
        <v>5836</v>
      </c>
      <c r="K2219" s="7" t="str">
        <f>VLOOKUP(J2219,'[2]MAI THAO'!$A$2:$B$4323,2,0)</f>
        <v xml:space="preserve"> 194623322</v>
      </c>
      <c r="L2219" s="7" t="s">
        <v>2496</v>
      </c>
    </row>
    <row r="2220" spans="1:12">
      <c r="A2220" s="7">
        <v>2212</v>
      </c>
      <c r="B2220" s="10" t="s">
        <v>5838</v>
      </c>
      <c r="C2220" s="19" t="s">
        <v>5837</v>
      </c>
      <c r="D2220" s="7" t="s">
        <v>5838</v>
      </c>
      <c r="E2220" s="7">
        <v>0</v>
      </c>
      <c r="F2220" s="16">
        <v>3510000</v>
      </c>
      <c r="G2220" s="7">
        <v>27809</v>
      </c>
      <c r="H2220" s="7" t="s">
        <v>2494</v>
      </c>
      <c r="I2220" s="7"/>
      <c r="J2220" s="7" t="s">
        <v>5839</v>
      </c>
      <c r="K2220" s="7" t="str">
        <f>VLOOKUP(J2220,'[2]MAI THAO'!$A$2:$B$4323,2,0)</f>
        <v>191895612</v>
      </c>
      <c r="L2220" s="7" t="s">
        <v>2496</v>
      </c>
    </row>
    <row r="2221" spans="1:12">
      <c r="A2221" s="7">
        <v>2213</v>
      </c>
      <c r="B2221" s="10" t="s">
        <v>5841</v>
      </c>
      <c r="C2221" s="19" t="s">
        <v>5840</v>
      </c>
      <c r="D2221" s="7" t="s">
        <v>5841</v>
      </c>
      <c r="E2221" s="7">
        <v>0</v>
      </c>
      <c r="F2221" s="16">
        <v>3510000</v>
      </c>
      <c r="G2221" s="7">
        <v>27810</v>
      </c>
      <c r="H2221" s="7" t="s">
        <v>2494</v>
      </c>
      <c r="I2221" s="7"/>
      <c r="J2221" s="7" t="s">
        <v>5842</v>
      </c>
      <c r="K2221" s="7" t="str">
        <f>VLOOKUP(J2221,'[2]MAI THAO'!$A$2:$B$4323,2,0)</f>
        <v>192051722</v>
      </c>
      <c r="L2221" s="7" t="s">
        <v>2496</v>
      </c>
    </row>
    <row r="2222" spans="1:12">
      <c r="A2222" s="7">
        <v>2214</v>
      </c>
      <c r="B2222" s="10" t="s">
        <v>5844</v>
      </c>
      <c r="C2222" s="19" t="s">
        <v>5843</v>
      </c>
      <c r="D2222" s="7" t="s">
        <v>5844</v>
      </c>
      <c r="E2222" s="7">
        <v>0</v>
      </c>
      <c r="F2222" s="16">
        <v>3510000</v>
      </c>
      <c r="G2222" s="7">
        <v>27811</v>
      </c>
      <c r="H2222" s="7" t="s">
        <v>2494</v>
      </c>
      <c r="I2222" s="7"/>
      <c r="J2222" s="7" t="s">
        <v>5845</v>
      </c>
      <c r="K2222" s="7" t="str">
        <f>VLOOKUP(J2222,'[2]MAI THAO'!$A$2:$B$4323,2,0)</f>
        <v>191893602</v>
      </c>
      <c r="L2222" s="7" t="s">
        <v>2496</v>
      </c>
    </row>
    <row r="2223" spans="1:12">
      <c r="A2223" s="7">
        <v>2215</v>
      </c>
      <c r="B2223" s="10" t="s">
        <v>5847</v>
      </c>
      <c r="C2223" s="19" t="s">
        <v>5846</v>
      </c>
      <c r="D2223" s="7" t="s">
        <v>5847</v>
      </c>
      <c r="E2223" s="7">
        <v>0</v>
      </c>
      <c r="F2223" s="16">
        <v>3510000</v>
      </c>
      <c r="G2223" s="7">
        <v>27812</v>
      </c>
      <c r="H2223" s="7" t="s">
        <v>2494</v>
      </c>
      <c r="I2223" s="7"/>
      <c r="J2223" s="7" t="s">
        <v>5848</v>
      </c>
      <c r="K2223" s="7" t="str">
        <f>VLOOKUP(J2223,'[2]MAI THAO'!$A$2:$B$4323,2,0)</f>
        <v>187688249</v>
      </c>
      <c r="L2223" s="7" t="s">
        <v>2496</v>
      </c>
    </row>
    <row r="2224" spans="1:12">
      <c r="A2224" s="7">
        <v>2216</v>
      </c>
      <c r="B2224" s="10" t="s">
        <v>5850</v>
      </c>
      <c r="C2224" s="19" t="s">
        <v>5849</v>
      </c>
      <c r="D2224" s="7" t="s">
        <v>5850</v>
      </c>
      <c r="E2224" s="7">
        <v>0</v>
      </c>
      <c r="F2224" s="16">
        <v>3510000</v>
      </c>
      <c r="G2224" s="7">
        <v>27813</v>
      </c>
      <c r="H2224" s="7" t="s">
        <v>2494</v>
      </c>
      <c r="I2224" s="7"/>
      <c r="J2224" s="7" t="s">
        <v>5851</v>
      </c>
      <c r="K2224" s="7" t="str">
        <f>VLOOKUP(J2224,'[2]MAI THAO'!$A$2:$B$4323,2,0)</f>
        <v>191898096</v>
      </c>
      <c r="L2224" s="7" t="s">
        <v>2496</v>
      </c>
    </row>
    <row r="2225" spans="1:12">
      <c r="A2225" s="7">
        <v>2217</v>
      </c>
      <c r="B2225" s="10" t="s">
        <v>5853</v>
      </c>
      <c r="C2225" s="19" t="s">
        <v>5852</v>
      </c>
      <c r="D2225" s="7" t="s">
        <v>5853</v>
      </c>
      <c r="E2225" s="7">
        <v>0</v>
      </c>
      <c r="F2225" s="16">
        <v>3510000</v>
      </c>
      <c r="G2225" s="7">
        <v>27814</v>
      </c>
      <c r="H2225" s="7" t="s">
        <v>2494</v>
      </c>
      <c r="I2225" s="7"/>
      <c r="J2225" s="7" t="s">
        <v>5854</v>
      </c>
      <c r="K2225" s="7" t="str">
        <f>VLOOKUP(J2225,'[2]MAI THAO'!$A$2:$B$4323,2,0)</f>
        <v>197339753</v>
      </c>
      <c r="L2225" s="7" t="s">
        <v>2496</v>
      </c>
    </row>
    <row r="2226" spans="1:12">
      <c r="A2226" s="7">
        <v>2218</v>
      </c>
      <c r="B2226" s="10" t="s">
        <v>5856</v>
      </c>
      <c r="C2226" s="19" t="s">
        <v>5855</v>
      </c>
      <c r="D2226" s="7" t="s">
        <v>5856</v>
      </c>
      <c r="E2226" s="7">
        <v>0</v>
      </c>
      <c r="F2226" s="16">
        <v>3510000</v>
      </c>
      <c r="G2226" s="7">
        <v>27815</v>
      </c>
      <c r="H2226" s="7" t="s">
        <v>2494</v>
      </c>
      <c r="I2226" s="7"/>
      <c r="J2226" s="7" t="s">
        <v>5857</v>
      </c>
      <c r="K2226" s="7" t="str">
        <f>VLOOKUP(J2226,'[2]MAI THAO'!$A$2:$B$4323,2,0)</f>
        <v>212827109</v>
      </c>
      <c r="L2226" s="7" t="s">
        <v>2496</v>
      </c>
    </row>
    <row r="2227" spans="1:12">
      <c r="A2227" s="7">
        <v>2219</v>
      </c>
      <c r="B2227" s="10" t="s">
        <v>5859</v>
      </c>
      <c r="C2227" s="19" t="s">
        <v>5858</v>
      </c>
      <c r="D2227" s="7" t="s">
        <v>5859</v>
      </c>
      <c r="E2227" s="7">
        <v>0</v>
      </c>
      <c r="F2227" s="16">
        <v>3510000</v>
      </c>
      <c r="G2227" s="7">
        <v>27816</v>
      </c>
      <c r="H2227" s="7" t="s">
        <v>2494</v>
      </c>
      <c r="I2227" s="7"/>
      <c r="J2227" s="7" t="s">
        <v>5860</v>
      </c>
      <c r="K2227" s="7" t="str">
        <f>VLOOKUP(J2227,'[2]MAI THAO'!$A$2:$B$4323,2,0)</f>
        <v>191892938</v>
      </c>
      <c r="L2227" s="7" t="s">
        <v>2496</v>
      </c>
    </row>
    <row r="2228" spans="1:12">
      <c r="A2228" s="7">
        <v>2220</v>
      </c>
      <c r="B2228" s="10" t="s">
        <v>5862</v>
      </c>
      <c r="C2228" s="19" t="s">
        <v>5861</v>
      </c>
      <c r="D2228" s="7" t="s">
        <v>5862</v>
      </c>
      <c r="E2228" s="7">
        <v>0</v>
      </c>
      <c r="F2228" s="16">
        <v>3510000</v>
      </c>
      <c r="G2228" s="7">
        <v>27817</v>
      </c>
      <c r="H2228" s="7" t="s">
        <v>2494</v>
      </c>
      <c r="I2228" s="7"/>
      <c r="J2228" s="7" t="s">
        <v>5863</v>
      </c>
      <c r="K2228" s="7" t="str">
        <f>VLOOKUP(J2228,'[2]MAI THAO'!$A$2:$B$4323,2,0)</f>
        <v>191895888</v>
      </c>
      <c r="L2228" s="7" t="s">
        <v>2496</v>
      </c>
    </row>
    <row r="2229" spans="1:12">
      <c r="A2229" s="7">
        <v>2221</v>
      </c>
      <c r="B2229" s="10" t="s">
        <v>5865</v>
      </c>
      <c r="C2229" s="19" t="s">
        <v>5864</v>
      </c>
      <c r="D2229" s="7" t="s">
        <v>5865</v>
      </c>
      <c r="E2229" s="7">
        <v>0</v>
      </c>
      <c r="F2229" s="16">
        <v>3510000</v>
      </c>
      <c r="G2229" s="7">
        <v>27818</v>
      </c>
      <c r="H2229" s="7" t="s">
        <v>2494</v>
      </c>
      <c r="I2229" s="7"/>
      <c r="J2229" s="7" t="s">
        <v>5866</v>
      </c>
      <c r="K2229" s="7" t="str">
        <f>VLOOKUP(J2229,'[2]MAI THAO'!$A$2:$B$4323,2,0)</f>
        <v>192126716</v>
      </c>
      <c r="L2229" s="7" t="s">
        <v>2496</v>
      </c>
    </row>
    <row r="2230" spans="1:12">
      <c r="A2230" s="7">
        <v>2222</v>
      </c>
      <c r="B2230" s="10" t="s">
        <v>5868</v>
      </c>
      <c r="C2230" s="19" t="s">
        <v>5867</v>
      </c>
      <c r="D2230" s="7" t="s">
        <v>5868</v>
      </c>
      <c r="E2230" s="7">
        <v>0</v>
      </c>
      <c r="F2230" s="16">
        <v>3510000</v>
      </c>
      <c r="G2230" s="7">
        <v>27819</v>
      </c>
      <c r="H2230" s="7" t="s">
        <v>2494</v>
      </c>
      <c r="I2230" s="7"/>
      <c r="J2230" s="7" t="s">
        <v>5869</v>
      </c>
      <c r="K2230" s="7" t="str">
        <f>VLOOKUP(J2230,'[2]MAI THAO'!$A$2:$B$4323,2,0)</f>
        <v>192020166</v>
      </c>
      <c r="L2230" s="7" t="s">
        <v>2496</v>
      </c>
    </row>
    <row r="2231" spans="1:12">
      <c r="A2231" s="7">
        <v>2223</v>
      </c>
      <c r="B2231" s="10" t="s">
        <v>5871</v>
      </c>
      <c r="C2231" s="19" t="s">
        <v>5870</v>
      </c>
      <c r="D2231" s="7" t="s">
        <v>5871</v>
      </c>
      <c r="E2231" s="7">
        <v>0</v>
      </c>
      <c r="F2231" s="16">
        <v>3510000</v>
      </c>
      <c r="G2231" s="7">
        <v>27820</v>
      </c>
      <c r="H2231" s="7" t="s">
        <v>2494</v>
      </c>
      <c r="I2231" s="7"/>
      <c r="J2231" s="7" t="s">
        <v>5872</v>
      </c>
      <c r="K2231" s="7" t="str">
        <f>VLOOKUP(J2231,'[2]MAI THAO'!$A$2:$B$4323,2,0)</f>
        <v>191988403</v>
      </c>
      <c r="L2231" s="7" t="s">
        <v>2496</v>
      </c>
    </row>
    <row r="2232" spans="1:12">
      <c r="A2232" s="7">
        <v>2224</v>
      </c>
      <c r="B2232" s="10" t="s">
        <v>5440</v>
      </c>
      <c r="C2232" s="19" t="s">
        <v>5873</v>
      </c>
      <c r="D2232" s="7" t="s">
        <v>5440</v>
      </c>
      <c r="E2232" s="7">
        <v>0</v>
      </c>
      <c r="F2232" s="16">
        <v>3510000</v>
      </c>
      <c r="G2232" s="7">
        <v>27821</v>
      </c>
      <c r="H2232" s="7" t="s">
        <v>2494</v>
      </c>
      <c r="I2232" s="7"/>
      <c r="J2232" s="7" t="s">
        <v>5874</v>
      </c>
      <c r="K2232" s="7" t="str">
        <f>VLOOKUP(J2232,'[2]MAI THAO'!$A$2:$B$4323,2,0)</f>
        <v>205838591</v>
      </c>
      <c r="L2232" s="7" t="s">
        <v>2496</v>
      </c>
    </row>
    <row r="2233" spans="1:12">
      <c r="A2233" s="7">
        <v>2225</v>
      </c>
      <c r="B2233" s="10" t="s">
        <v>3566</v>
      </c>
      <c r="C2233" s="19" t="s">
        <v>5875</v>
      </c>
      <c r="D2233" s="7" t="s">
        <v>3566</v>
      </c>
      <c r="E2233" s="7">
        <v>0</v>
      </c>
      <c r="F2233" s="16">
        <v>2730000</v>
      </c>
      <c r="G2233" s="7">
        <v>27822</v>
      </c>
      <c r="H2233" s="7" t="s">
        <v>2494</v>
      </c>
      <c r="I2233" s="7"/>
      <c r="J2233" s="7" t="s">
        <v>5876</v>
      </c>
      <c r="K2233" s="7" t="str">
        <f>VLOOKUP(J2233,'[2]MAI THAO'!$A$2:$B$4323,2,0)</f>
        <v>191897396</v>
      </c>
      <c r="L2233" s="7" t="s">
        <v>2496</v>
      </c>
    </row>
    <row r="2234" spans="1:12">
      <c r="A2234" s="7">
        <v>2226</v>
      </c>
      <c r="B2234" s="10" t="s">
        <v>5878</v>
      </c>
      <c r="C2234" s="19" t="s">
        <v>5877</v>
      </c>
      <c r="D2234" s="7" t="s">
        <v>5878</v>
      </c>
      <c r="E2234" s="7">
        <v>0</v>
      </c>
      <c r="F2234" s="16">
        <v>3510000</v>
      </c>
      <c r="G2234" s="7">
        <v>27823</v>
      </c>
      <c r="H2234" s="7" t="s">
        <v>2494</v>
      </c>
      <c r="I2234" s="7"/>
      <c r="J2234" s="7" t="s">
        <v>5879</v>
      </c>
      <c r="K2234" s="7" t="str">
        <f>VLOOKUP(J2234,'[2]MAI THAO'!$A$2:$B$4323,2,0)</f>
        <v>191895768</v>
      </c>
      <c r="L2234" s="7" t="s">
        <v>2496</v>
      </c>
    </row>
    <row r="2235" spans="1:12">
      <c r="A2235" s="7">
        <v>2227</v>
      </c>
      <c r="B2235" s="10" t="s">
        <v>5881</v>
      </c>
      <c r="C2235" s="19" t="s">
        <v>5880</v>
      </c>
      <c r="D2235" s="7" t="s">
        <v>5881</v>
      </c>
      <c r="E2235" s="7">
        <v>0</v>
      </c>
      <c r="F2235" s="16">
        <v>3510000</v>
      </c>
      <c r="G2235" s="7">
        <v>27824</v>
      </c>
      <c r="H2235" s="7" t="s">
        <v>2494</v>
      </c>
      <c r="I2235" s="7"/>
      <c r="J2235" s="7" t="s">
        <v>5882</v>
      </c>
      <c r="K2235" s="7" t="str">
        <f>VLOOKUP(J2235,'[2]MAI THAO'!$A$2:$B$4323,2,0)</f>
        <v>191963244</v>
      </c>
      <c r="L2235" s="7" t="s">
        <v>2496</v>
      </c>
    </row>
    <row r="2236" spans="1:12">
      <c r="A2236" s="7">
        <v>2228</v>
      </c>
      <c r="B2236" s="10" t="s">
        <v>4946</v>
      </c>
      <c r="C2236" s="19" t="s">
        <v>5883</v>
      </c>
      <c r="D2236" s="7" t="s">
        <v>4946</v>
      </c>
      <c r="E2236" s="7">
        <v>0</v>
      </c>
      <c r="F2236" s="16">
        <v>3120000</v>
      </c>
      <c r="G2236" s="7">
        <v>27825</v>
      </c>
      <c r="H2236" s="7" t="s">
        <v>2494</v>
      </c>
      <c r="I2236" s="7"/>
      <c r="J2236" s="7" t="s">
        <v>5884</v>
      </c>
      <c r="K2236" s="7" t="str">
        <f>VLOOKUP(J2236,'[2]MAI THAO'!$A$2:$B$4323,2,0)</f>
        <v>197350050</v>
      </c>
      <c r="L2236" s="7" t="s">
        <v>2496</v>
      </c>
    </row>
    <row r="2237" spans="1:12">
      <c r="A2237" s="7">
        <v>2229</v>
      </c>
      <c r="B2237" s="10" t="s">
        <v>5886</v>
      </c>
      <c r="C2237" s="19" t="s">
        <v>5885</v>
      </c>
      <c r="D2237" s="7" t="s">
        <v>5886</v>
      </c>
      <c r="E2237" s="7">
        <v>0</v>
      </c>
      <c r="F2237" s="16">
        <v>3510000</v>
      </c>
      <c r="G2237" s="7">
        <v>27826</v>
      </c>
      <c r="H2237" s="7" t="s">
        <v>2494</v>
      </c>
      <c r="I2237" s="7"/>
      <c r="J2237" s="7" t="s">
        <v>5887</v>
      </c>
      <c r="K2237" s="7" t="str">
        <f>VLOOKUP(J2237,'[2]MAI THAO'!$A$2:$B$4323,2,0)</f>
        <v>192121258</v>
      </c>
      <c r="L2237" s="7" t="s">
        <v>2496</v>
      </c>
    </row>
    <row r="2238" spans="1:12">
      <c r="A2238" s="7">
        <v>2230</v>
      </c>
      <c r="B2238" s="10" t="s">
        <v>5889</v>
      </c>
      <c r="C2238" s="19" t="s">
        <v>5888</v>
      </c>
      <c r="D2238" s="7" t="s">
        <v>5889</v>
      </c>
      <c r="E2238" s="7">
        <v>0</v>
      </c>
      <c r="F2238" s="16">
        <v>3510000</v>
      </c>
      <c r="G2238" s="7">
        <v>27827</v>
      </c>
      <c r="H2238" s="7" t="s">
        <v>2494</v>
      </c>
      <c r="I2238" s="7"/>
      <c r="J2238" s="7" t="s">
        <v>5890</v>
      </c>
      <c r="K2238" s="7" t="str">
        <f>VLOOKUP(J2238,'[2]MAI THAO'!$A$2:$B$4323,2,0)</f>
        <v>191988982</v>
      </c>
      <c r="L2238" s="7" t="s">
        <v>2496</v>
      </c>
    </row>
    <row r="2239" spans="1:12">
      <c r="A2239" s="7">
        <v>2231</v>
      </c>
      <c r="B2239" s="10" t="s">
        <v>702</v>
      </c>
      <c r="C2239" s="19" t="s">
        <v>5891</v>
      </c>
      <c r="D2239" s="7" t="s">
        <v>702</v>
      </c>
      <c r="E2239" s="7">
        <v>0</v>
      </c>
      <c r="F2239" s="16">
        <v>3120000</v>
      </c>
      <c r="G2239" s="7">
        <v>27828</v>
      </c>
      <c r="H2239" s="7" t="s">
        <v>2494</v>
      </c>
      <c r="I2239" s="7"/>
      <c r="J2239" s="7" t="s">
        <v>5892</v>
      </c>
      <c r="K2239" s="7" t="str">
        <f>VLOOKUP(J2239,'[2]MAI THAO'!$A$2:$B$4323,2,0)</f>
        <v>192019801</v>
      </c>
      <c r="L2239" s="7" t="s">
        <v>2496</v>
      </c>
    </row>
    <row r="2240" spans="1:12">
      <c r="A2240" s="7">
        <v>2232</v>
      </c>
      <c r="B2240" s="10" t="s">
        <v>5894</v>
      </c>
      <c r="C2240" s="19" t="s">
        <v>5893</v>
      </c>
      <c r="D2240" s="7" t="s">
        <v>5894</v>
      </c>
      <c r="E2240" s="7">
        <v>0</v>
      </c>
      <c r="F2240" s="16">
        <v>3510000</v>
      </c>
      <c r="G2240" s="7">
        <v>27829</v>
      </c>
      <c r="H2240" s="7" t="s">
        <v>2494</v>
      </c>
      <c r="I2240" s="7"/>
      <c r="J2240" s="7" t="s">
        <v>5895</v>
      </c>
      <c r="K2240" s="7" t="str">
        <f>VLOOKUP(J2240,'[2]MAI THAO'!$A$2:$B$4323,2,0)</f>
        <v>192168107</v>
      </c>
      <c r="L2240" s="7" t="s">
        <v>2496</v>
      </c>
    </row>
    <row r="2241" spans="1:12">
      <c r="A2241" s="7">
        <v>2233</v>
      </c>
      <c r="B2241" s="10" t="s">
        <v>5897</v>
      </c>
      <c r="C2241" s="19" t="s">
        <v>5896</v>
      </c>
      <c r="D2241" s="7" t="s">
        <v>5897</v>
      </c>
      <c r="E2241" s="7">
        <v>0</v>
      </c>
      <c r="F2241" s="16">
        <v>3120000</v>
      </c>
      <c r="G2241" s="7">
        <v>27830</v>
      </c>
      <c r="H2241" s="7" t="s">
        <v>2494</v>
      </c>
      <c r="I2241" s="7"/>
      <c r="J2241" s="7" t="s">
        <v>5898</v>
      </c>
      <c r="K2241" s="7" t="str">
        <f>VLOOKUP(J2241,'[2]MAI THAO'!$A$2:$B$4323,2,0)</f>
        <v>184300760</v>
      </c>
      <c r="L2241" s="7" t="s">
        <v>2496</v>
      </c>
    </row>
    <row r="2242" spans="1:12">
      <c r="A2242" s="7">
        <v>2234</v>
      </c>
      <c r="B2242" s="10" t="s">
        <v>5900</v>
      </c>
      <c r="C2242" s="19" t="s">
        <v>5899</v>
      </c>
      <c r="D2242" s="7" t="s">
        <v>5900</v>
      </c>
      <c r="E2242" s="7">
        <v>0</v>
      </c>
      <c r="F2242" s="16">
        <v>4680000</v>
      </c>
      <c r="G2242" s="7">
        <v>27831</v>
      </c>
      <c r="H2242" s="7" t="s">
        <v>2494</v>
      </c>
      <c r="I2242" s="7"/>
      <c r="J2242" s="7" t="s">
        <v>5901</v>
      </c>
      <c r="K2242" s="7" t="str">
        <f>VLOOKUP(J2242,'[2]MAI THAO'!$A$2:$B$4323,2,0)</f>
        <v>191898080</v>
      </c>
      <c r="L2242" s="7" t="s">
        <v>2496</v>
      </c>
    </row>
    <row r="2243" spans="1:12">
      <c r="A2243" s="7">
        <v>2235</v>
      </c>
      <c r="B2243" s="10" t="s">
        <v>3262</v>
      </c>
      <c r="C2243" s="19" t="s">
        <v>5902</v>
      </c>
      <c r="D2243" s="7" t="s">
        <v>3262</v>
      </c>
      <c r="E2243" s="7">
        <v>0</v>
      </c>
      <c r="F2243" s="16">
        <v>3510000</v>
      </c>
      <c r="G2243" s="7">
        <v>27832</v>
      </c>
      <c r="H2243" s="7" t="s">
        <v>2494</v>
      </c>
      <c r="I2243" s="7"/>
      <c r="J2243" s="7" t="s">
        <v>5903</v>
      </c>
      <c r="K2243" s="7" t="str">
        <f>VLOOKUP(J2243,'[2]MAI THAO'!$A$2:$B$4323,2,0)</f>
        <v>191897012</v>
      </c>
      <c r="L2243" s="7" t="s">
        <v>2496</v>
      </c>
    </row>
    <row r="2244" spans="1:12">
      <c r="A2244" s="7">
        <v>2236</v>
      </c>
      <c r="B2244" s="10" t="s">
        <v>5905</v>
      </c>
      <c r="C2244" s="19" t="s">
        <v>5904</v>
      </c>
      <c r="D2244" s="7" t="s">
        <v>5905</v>
      </c>
      <c r="E2244" s="7">
        <v>0</v>
      </c>
      <c r="F2244" s="16">
        <v>3510000</v>
      </c>
      <c r="G2244" s="7">
        <v>27833</v>
      </c>
      <c r="H2244" s="7" t="s">
        <v>2494</v>
      </c>
      <c r="I2244" s="7"/>
      <c r="J2244" s="7" t="s">
        <v>5906</v>
      </c>
      <c r="K2244" s="7" t="str">
        <f>VLOOKUP(J2244,'[2]MAI THAO'!$A$2:$B$4323,2,0)</f>
        <v>191896533</v>
      </c>
      <c r="L2244" s="7" t="s">
        <v>2496</v>
      </c>
    </row>
    <row r="2245" spans="1:12">
      <c r="A2245" s="7">
        <v>2237</v>
      </c>
      <c r="B2245" s="10" t="s">
        <v>5908</v>
      </c>
      <c r="C2245" s="19" t="s">
        <v>5907</v>
      </c>
      <c r="D2245" s="7" t="s">
        <v>5908</v>
      </c>
      <c r="E2245" s="7">
        <v>0</v>
      </c>
      <c r="F2245" s="16">
        <v>3510000</v>
      </c>
      <c r="G2245" s="7">
        <v>27834</v>
      </c>
      <c r="H2245" s="7" t="s">
        <v>2494</v>
      </c>
      <c r="I2245" s="7"/>
      <c r="J2245" s="7" t="s">
        <v>5909</v>
      </c>
      <c r="K2245" s="7" t="str">
        <f>VLOOKUP(J2245,'[2]MAI THAO'!$A$2:$B$4323,2,0)</f>
        <v>192098935</v>
      </c>
      <c r="L2245" s="7" t="s">
        <v>2496</v>
      </c>
    </row>
    <row r="2246" spans="1:12">
      <c r="A2246" s="7">
        <v>2238</v>
      </c>
      <c r="B2246" s="10" t="s">
        <v>5911</v>
      </c>
      <c r="C2246" s="19" t="s">
        <v>5910</v>
      </c>
      <c r="D2246" s="7" t="s">
        <v>5911</v>
      </c>
      <c r="E2246" s="7">
        <v>0</v>
      </c>
      <c r="F2246" s="16">
        <v>3120000</v>
      </c>
      <c r="G2246" s="7">
        <v>27835</v>
      </c>
      <c r="H2246" s="7" t="s">
        <v>2494</v>
      </c>
      <c r="I2246" s="7"/>
      <c r="J2246" s="7" t="s">
        <v>5912</v>
      </c>
      <c r="K2246" s="7" t="str">
        <f>VLOOKUP(J2246,'[2]MAI THAO'!$A$2:$B$4323,2,0)</f>
        <v>201756731</v>
      </c>
      <c r="L2246" s="7" t="s">
        <v>2496</v>
      </c>
    </row>
    <row r="2247" spans="1:12">
      <c r="A2247" s="7">
        <v>2239</v>
      </c>
      <c r="B2247" s="10" t="s">
        <v>3734</v>
      </c>
      <c r="C2247" s="19" t="s">
        <v>5913</v>
      </c>
      <c r="D2247" s="7" t="s">
        <v>3734</v>
      </c>
      <c r="E2247" s="7">
        <v>0</v>
      </c>
      <c r="F2247" s="16">
        <v>3120000</v>
      </c>
      <c r="G2247" s="7">
        <v>27836</v>
      </c>
      <c r="H2247" s="7" t="s">
        <v>2494</v>
      </c>
      <c r="I2247" s="7"/>
      <c r="J2247" s="7" t="s">
        <v>5914</v>
      </c>
      <c r="K2247" s="7" t="str">
        <f>VLOOKUP(J2247,'[2]MAI THAO'!$A$2:$B$4323,2,0)</f>
        <v>174692260</v>
      </c>
      <c r="L2247" s="7" t="s">
        <v>2496</v>
      </c>
    </row>
    <row r="2248" spans="1:12">
      <c r="A2248" s="7">
        <v>2240</v>
      </c>
      <c r="B2248" s="10" t="s">
        <v>2823</v>
      </c>
      <c r="C2248" s="19" t="s">
        <v>5915</v>
      </c>
      <c r="D2248" s="7" t="s">
        <v>2823</v>
      </c>
      <c r="E2248" s="7">
        <v>0</v>
      </c>
      <c r="F2248" s="16">
        <v>3510000</v>
      </c>
      <c r="G2248" s="7">
        <v>27837</v>
      </c>
      <c r="H2248" s="7" t="s">
        <v>2494</v>
      </c>
      <c r="I2248" s="7"/>
      <c r="J2248" s="7" t="s">
        <v>5916</v>
      </c>
      <c r="K2248" s="7" t="str">
        <f>VLOOKUP(J2248,'[2]MAI THAO'!$A$2:$B$4323,2,0)</f>
        <v>192049949</v>
      </c>
      <c r="L2248" s="7" t="s">
        <v>2496</v>
      </c>
    </row>
    <row r="2249" spans="1:12">
      <c r="A2249" s="7">
        <v>2241</v>
      </c>
      <c r="B2249" s="10" t="s">
        <v>5918</v>
      </c>
      <c r="C2249" s="19" t="s">
        <v>5917</v>
      </c>
      <c r="D2249" s="7" t="s">
        <v>5918</v>
      </c>
      <c r="E2249" s="7">
        <v>0</v>
      </c>
      <c r="F2249" s="16">
        <v>2340000</v>
      </c>
      <c r="G2249" s="7">
        <v>27838</v>
      </c>
      <c r="H2249" s="7" t="s">
        <v>2494</v>
      </c>
      <c r="I2249" s="7"/>
      <c r="J2249" s="7" t="s">
        <v>5919</v>
      </c>
      <c r="K2249" s="7" t="str">
        <f>VLOOKUP(J2249,'[2]MAI THAO'!$A$2:$B$4323,2,0)</f>
        <v>191882651</v>
      </c>
      <c r="L2249" s="7" t="s">
        <v>2496</v>
      </c>
    </row>
    <row r="2250" spans="1:12">
      <c r="A2250" s="7">
        <v>2242</v>
      </c>
      <c r="B2250" s="10" t="s">
        <v>5921</v>
      </c>
      <c r="C2250" s="19" t="s">
        <v>5920</v>
      </c>
      <c r="D2250" s="7" t="s">
        <v>5921</v>
      </c>
      <c r="E2250" s="7">
        <v>0</v>
      </c>
      <c r="F2250" s="16">
        <v>3510000</v>
      </c>
      <c r="G2250" s="7">
        <v>27839</v>
      </c>
      <c r="H2250" s="7" t="s">
        <v>2494</v>
      </c>
      <c r="I2250" s="7"/>
      <c r="J2250" s="7" t="s">
        <v>5922</v>
      </c>
      <c r="K2250" s="7" t="str">
        <f>VLOOKUP(J2250,'[2]MAI THAO'!$A$2:$B$4323,2,0)</f>
        <v>191991316</v>
      </c>
      <c r="L2250" s="7" t="s">
        <v>2496</v>
      </c>
    </row>
    <row r="2251" spans="1:12">
      <c r="A2251" s="7">
        <v>2243</v>
      </c>
      <c r="B2251" s="10" t="s">
        <v>5924</v>
      </c>
      <c r="C2251" s="19" t="s">
        <v>5923</v>
      </c>
      <c r="D2251" s="7" t="s">
        <v>5924</v>
      </c>
      <c r="E2251" s="7">
        <v>0</v>
      </c>
      <c r="F2251" s="16">
        <v>3510000</v>
      </c>
      <c r="G2251" s="7">
        <v>27840</v>
      </c>
      <c r="H2251" s="7" t="s">
        <v>2494</v>
      </c>
      <c r="I2251" s="7"/>
      <c r="J2251" s="7" t="s">
        <v>5925</v>
      </c>
      <c r="K2251" s="7" t="str">
        <f>VLOOKUP(J2251,'[2]MAI THAO'!$A$2:$B$4323,2,0)</f>
        <v>191897727</v>
      </c>
      <c r="L2251" s="7" t="s">
        <v>2496</v>
      </c>
    </row>
    <row r="2252" spans="1:12">
      <c r="A2252" s="7">
        <v>2244</v>
      </c>
      <c r="B2252" s="10" t="s">
        <v>5927</v>
      </c>
      <c r="C2252" s="19" t="s">
        <v>5926</v>
      </c>
      <c r="D2252" s="7" t="s">
        <v>5927</v>
      </c>
      <c r="E2252" s="7">
        <v>0</v>
      </c>
      <c r="F2252" s="16">
        <v>3120000</v>
      </c>
      <c r="G2252" s="7">
        <v>27841</v>
      </c>
      <c r="H2252" s="7" t="s">
        <v>2494</v>
      </c>
      <c r="I2252" s="7"/>
      <c r="J2252" s="7" t="s">
        <v>5928</v>
      </c>
      <c r="K2252" s="7" t="str">
        <f>VLOOKUP(J2252,'[2]MAI THAO'!$A$2:$B$4323,2,0)</f>
        <v>192021426</v>
      </c>
      <c r="L2252" s="7" t="s">
        <v>2496</v>
      </c>
    </row>
    <row r="2253" spans="1:12">
      <c r="A2253" s="7">
        <v>2245</v>
      </c>
      <c r="B2253" s="10" t="s">
        <v>3375</v>
      </c>
      <c r="C2253" s="19" t="s">
        <v>5929</v>
      </c>
      <c r="D2253" s="7" t="s">
        <v>3375</v>
      </c>
      <c r="E2253" s="7">
        <v>0</v>
      </c>
      <c r="F2253" s="16">
        <v>3510000</v>
      </c>
      <c r="G2253" s="7">
        <v>27842</v>
      </c>
      <c r="H2253" s="7" t="s">
        <v>2494</v>
      </c>
      <c r="I2253" s="7"/>
      <c r="J2253" s="7" t="s">
        <v>5930</v>
      </c>
      <c r="K2253" s="7" t="str">
        <f>VLOOKUP(J2253,'[2]MAI THAO'!$A$2:$B$4323,2,0)</f>
        <v>192051275</v>
      </c>
      <c r="L2253" s="7" t="s">
        <v>2496</v>
      </c>
    </row>
    <row r="2254" spans="1:12">
      <c r="A2254" s="7">
        <v>2246</v>
      </c>
      <c r="B2254" s="10" t="s">
        <v>5932</v>
      </c>
      <c r="C2254" s="19" t="s">
        <v>5931</v>
      </c>
      <c r="D2254" s="7" t="s">
        <v>5932</v>
      </c>
      <c r="E2254" s="7">
        <v>0</v>
      </c>
      <c r="F2254" s="16">
        <v>3510000</v>
      </c>
      <c r="G2254" s="7">
        <v>27843</v>
      </c>
      <c r="H2254" s="7" t="s">
        <v>2494</v>
      </c>
      <c r="I2254" s="7"/>
      <c r="J2254" s="7" t="s">
        <v>5933</v>
      </c>
      <c r="K2254" s="7" t="str">
        <f>VLOOKUP(J2254,'[2]MAI THAO'!$A$2:$B$4323,2,0)</f>
        <v>206178092</v>
      </c>
      <c r="L2254" s="7" t="s">
        <v>2496</v>
      </c>
    </row>
    <row r="2255" spans="1:12">
      <c r="A2255" s="7">
        <v>2247</v>
      </c>
      <c r="B2255" s="10" t="s">
        <v>5935</v>
      </c>
      <c r="C2255" s="19" t="s">
        <v>5934</v>
      </c>
      <c r="D2255" s="7" t="s">
        <v>5935</v>
      </c>
      <c r="E2255" s="7">
        <v>0</v>
      </c>
      <c r="F2255" s="16">
        <v>3510000</v>
      </c>
      <c r="G2255" s="7">
        <v>27844</v>
      </c>
      <c r="H2255" s="7" t="s">
        <v>2494</v>
      </c>
      <c r="I2255" s="7"/>
      <c r="J2255" s="7" t="s">
        <v>5936</v>
      </c>
      <c r="K2255" s="7" t="str">
        <f>VLOOKUP(J2255,'[2]MAI THAO'!$A$2:$B$4323,2,0)</f>
        <v>191896656</v>
      </c>
      <c r="L2255" s="7" t="s">
        <v>2496</v>
      </c>
    </row>
    <row r="2256" spans="1:12">
      <c r="A2256" s="7">
        <v>2248</v>
      </c>
      <c r="B2256" s="10" t="s">
        <v>5938</v>
      </c>
      <c r="C2256" s="19" t="s">
        <v>5937</v>
      </c>
      <c r="D2256" s="7" t="s">
        <v>5938</v>
      </c>
      <c r="E2256" s="7">
        <v>0</v>
      </c>
      <c r="F2256" s="16">
        <v>3510000</v>
      </c>
      <c r="G2256" s="7">
        <v>27845</v>
      </c>
      <c r="H2256" s="7" t="s">
        <v>2494</v>
      </c>
      <c r="I2256" s="7"/>
      <c r="J2256" s="7" t="s">
        <v>5939</v>
      </c>
      <c r="K2256" s="7" t="str">
        <f>VLOOKUP(J2256,'[2]MAI THAO'!$A$2:$B$4323,2,0)</f>
        <v>192125614</v>
      </c>
      <c r="L2256" s="7" t="s">
        <v>2496</v>
      </c>
    </row>
    <row r="2257" spans="1:12">
      <c r="A2257" s="7">
        <v>2249</v>
      </c>
      <c r="B2257" s="10" t="s">
        <v>5941</v>
      </c>
      <c r="C2257" s="19" t="s">
        <v>5940</v>
      </c>
      <c r="D2257" s="7" t="s">
        <v>5941</v>
      </c>
      <c r="E2257" s="7">
        <v>0</v>
      </c>
      <c r="F2257" s="16">
        <v>3510000</v>
      </c>
      <c r="G2257" s="7">
        <v>27846</v>
      </c>
      <c r="H2257" s="7" t="s">
        <v>2494</v>
      </c>
      <c r="I2257" s="7"/>
      <c r="J2257" s="7" t="s">
        <v>5942</v>
      </c>
      <c r="K2257" s="7" t="str">
        <f>VLOOKUP(J2257,'[2]MAI THAO'!$A$2:$B$4323,2,0)</f>
        <v>192168374</v>
      </c>
      <c r="L2257" s="7" t="s">
        <v>2496</v>
      </c>
    </row>
    <row r="2258" spans="1:12">
      <c r="A2258" s="7">
        <v>2250</v>
      </c>
      <c r="B2258" s="10" t="s">
        <v>5944</v>
      </c>
      <c r="C2258" s="19" t="s">
        <v>5943</v>
      </c>
      <c r="D2258" s="7" t="s">
        <v>5944</v>
      </c>
      <c r="E2258" s="7">
        <v>0</v>
      </c>
      <c r="F2258" s="16">
        <v>3120000</v>
      </c>
      <c r="G2258" s="7">
        <v>27847</v>
      </c>
      <c r="H2258" s="7" t="s">
        <v>2494</v>
      </c>
      <c r="I2258" s="7"/>
      <c r="J2258" s="7" t="s">
        <v>5945</v>
      </c>
      <c r="K2258" s="7" t="str">
        <f>VLOOKUP(J2258,'[2]MAI THAO'!$A$2:$B$4323,2,0)</f>
        <v>197364849</v>
      </c>
      <c r="L2258" s="7" t="s">
        <v>2496</v>
      </c>
    </row>
    <row r="2259" spans="1:12">
      <c r="A2259" s="7">
        <v>2251</v>
      </c>
      <c r="B2259" s="10" t="s">
        <v>5947</v>
      </c>
      <c r="C2259" s="19" t="s">
        <v>5946</v>
      </c>
      <c r="D2259" s="7" t="s">
        <v>5947</v>
      </c>
      <c r="E2259" s="7">
        <v>0</v>
      </c>
      <c r="F2259" s="16">
        <v>3510000</v>
      </c>
      <c r="G2259" s="7">
        <v>27848</v>
      </c>
      <c r="H2259" s="7" t="s">
        <v>2494</v>
      </c>
      <c r="I2259" s="7"/>
      <c r="J2259" s="7" t="s">
        <v>5948</v>
      </c>
      <c r="K2259" s="7" t="str">
        <f>VLOOKUP(J2259,'[2]MAI THAO'!$A$2:$B$4323,2,0)</f>
        <v>205976039</v>
      </c>
      <c r="L2259" s="7" t="s">
        <v>2496</v>
      </c>
    </row>
    <row r="2260" spans="1:12">
      <c r="A2260" s="7">
        <v>2252</v>
      </c>
      <c r="B2260" s="10" t="s">
        <v>5950</v>
      </c>
      <c r="C2260" s="19" t="s">
        <v>5949</v>
      </c>
      <c r="D2260" s="7" t="s">
        <v>5950</v>
      </c>
      <c r="E2260" s="7">
        <v>0</v>
      </c>
      <c r="F2260" s="16">
        <v>3510000</v>
      </c>
      <c r="G2260" s="7">
        <v>27849</v>
      </c>
      <c r="H2260" s="7" t="s">
        <v>2494</v>
      </c>
      <c r="I2260" s="7"/>
      <c r="J2260" s="7" t="s">
        <v>5951</v>
      </c>
      <c r="K2260" s="7" t="str">
        <f>VLOOKUP(J2260,'[2]MAI THAO'!$A$2:$B$4323,2,0)</f>
        <v>192023796</v>
      </c>
      <c r="L2260" s="7" t="s">
        <v>2496</v>
      </c>
    </row>
    <row r="2261" spans="1:12">
      <c r="A2261" s="7">
        <v>2253</v>
      </c>
      <c r="B2261" s="10" t="s">
        <v>5953</v>
      </c>
      <c r="C2261" s="19" t="s">
        <v>5952</v>
      </c>
      <c r="D2261" s="7" t="s">
        <v>5953</v>
      </c>
      <c r="E2261" s="7">
        <v>0</v>
      </c>
      <c r="F2261" s="16">
        <v>2730000</v>
      </c>
      <c r="G2261" s="7">
        <v>27850</v>
      </c>
      <c r="H2261" s="7" t="s">
        <v>2494</v>
      </c>
      <c r="I2261" s="7"/>
      <c r="J2261" s="7" t="s">
        <v>5954</v>
      </c>
      <c r="K2261" s="7" t="str">
        <f>VLOOKUP(J2261,'[2]MAI THAO'!$A$2:$B$4323,2,0)</f>
        <v>191896575</v>
      </c>
      <c r="L2261" s="7" t="s">
        <v>2496</v>
      </c>
    </row>
    <row r="2262" spans="1:12">
      <c r="A2262" s="7">
        <v>2254</v>
      </c>
      <c r="B2262" s="10" t="s">
        <v>5956</v>
      </c>
      <c r="C2262" s="19" t="s">
        <v>5955</v>
      </c>
      <c r="D2262" s="7" t="s">
        <v>5956</v>
      </c>
      <c r="E2262" s="7">
        <v>0</v>
      </c>
      <c r="F2262" s="16">
        <v>3120000</v>
      </c>
      <c r="G2262" s="7">
        <v>27851</v>
      </c>
      <c r="H2262" s="7" t="s">
        <v>2494</v>
      </c>
      <c r="I2262" s="7"/>
      <c r="J2262" s="7" t="s">
        <v>5957</v>
      </c>
      <c r="K2262" s="7" t="str">
        <f>VLOOKUP(J2262,'[2]MAI THAO'!$A$2:$B$4323,2,0)</f>
        <v>191897632</v>
      </c>
      <c r="L2262" s="7" t="s">
        <v>2496</v>
      </c>
    </row>
    <row r="2263" spans="1:12">
      <c r="A2263" s="7">
        <v>2255</v>
      </c>
      <c r="B2263" s="10" t="s">
        <v>5959</v>
      </c>
      <c r="C2263" s="19" t="s">
        <v>5958</v>
      </c>
      <c r="D2263" s="7" t="s">
        <v>5959</v>
      </c>
      <c r="E2263" s="7">
        <v>0</v>
      </c>
      <c r="F2263" s="16">
        <v>3510000</v>
      </c>
      <c r="G2263" s="7">
        <v>27852</v>
      </c>
      <c r="H2263" s="7" t="s">
        <v>2494</v>
      </c>
      <c r="I2263" s="7"/>
      <c r="J2263" s="7" t="s">
        <v>5960</v>
      </c>
      <c r="K2263" s="7" t="str">
        <f>VLOOKUP(J2263,'[2]MAI THAO'!$A$2:$B$4323,2,0)</f>
        <v>194619358</v>
      </c>
      <c r="L2263" s="7" t="s">
        <v>2496</v>
      </c>
    </row>
    <row r="2264" spans="1:12">
      <c r="A2264" s="7">
        <v>2256</v>
      </c>
      <c r="B2264" s="10" t="s">
        <v>5962</v>
      </c>
      <c r="C2264" s="7" t="s">
        <v>1239</v>
      </c>
      <c r="D2264" s="7" t="s">
        <v>5962</v>
      </c>
      <c r="E2264" s="7" t="s">
        <v>1239</v>
      </c>
      <c r="F2264" s="16">
        <v>3510000</v>
      </c>
      <c r="G2264" s="7">
        <v>27853</v>
      </c>
      <c r="H2264" s="7" t="s">
        <v>2494</v>
      </c>
      <c r="I2264" s="7"/>
      <c r="J2264" s="7" t="s">
        <v>5963</v>
      </c>
      <c r="K2264" s="7" t="str">
        <f>VLOOKUP(J2264,'[2]MAI THAO'!$A$2:$B$4323,2,0)</f>
        <v>205924802</v>
      </c>
      <c r="L2264" s="7" t="s">
        <v>2496</v>
      </c>
    </row>
    <row r="2265" spans="1:12">
      <c r="A2265" s="7">
        <v>2257</v>
      </c>
      <c r="B2265" s="10" t="s">
        <v>982</v>
      </c>
      <c r="C2265" s="19" t="s">
        <v>5964</v>
      </c>
      <c r="D2265" s="7" t="s">
        <v>982</v>
      </c>
      <c r="E2265" s="7">
        <v>0</v>
      </c>
      <c r="F2265" s="16">
        <v>3510000</v>
      </c>
      <c r="G2265" s="7">
        <v>27854</v>
      </c>
      <c r="H2265" s="7" t="s">
        <v>2494</v>
      </c>
      <c r="I2265" s="7"/>
      <c r="J2265" s="7" t="s">
        <v>5965</v>
      </c>
      <c r="K2265" s="7" t="str">
        <f>VLOOKUP(J2265,'[2]MAI THAO'!$A$2:$B$4323,2,0)</f>
        <v>197410153</v>
      </c>
      <c r="L2265" s="7" t="s">
        <v>2496</v>
      </c>
    </row>
    <row r="2266" spans="1:12">
      <c r="A2266" s="7">
        <v>2258</v>
      </c>
      <c r="B2266" s="10" t="s">
        <v>5967</v>
      </c>
      <c r="C2266" s="19" t="s">
        <v>5966</v>
      </c>
      <c r="D2266" s="7" t="s">
        <v>5967</v>
      </c>
      <c r="E2266" s="7">
        <v>0</v>
      </c>
      <c r="F2266" s="16">
        <v>3510000</v>
      </c>
      <c r="G2266" s="7">
        <v>27855</v>
      </c>
      <c r="H2266" s="7" t="s">
        <v>2494</v>
      </c>
      <c r="I2266" s="7"/>
      <c r="J2266" s="7" t="s">
        <v>5968</v>
      </c>
      <c r="K2266" s="7" t="str">
        <f>VLOOKUP(J2266,'[2]MAI THAO'!$A$2:$B$4323,2,0)</f>
        <v>191896758</v>
      </c>
      <c r="L2266" s="7" t="s">
        <v>2496</v>
      </c>
    </row>
    <row r="2267" spans="1:12">
      <c r="A2267" s="7">
        <v>2259</v>
      </c>
      <c r="B2267" s="10" t="s">
        <v>5970</v>
      </c>
      <c r="C2267" s="19" t="s">
        <v>5969</v>
      </c>
      <c r="D2267" s="7" t="s">
        <v>5970</v>
      </c>
      <c r="E2267" s="7">
        <v>0</v>
      </c>
      <c r="F2267" s="16">
        <v>3120000</v>
      </c>
      <c r="G2267" s="7">
        <v>27856</v>
      </c>
      <c r="H2267" s="7" t="s">
        <v>2494</v>
      </c>
      <c r="I2267" s="7"/>
      <c r="J2267" s="7" t="s">
        <v>5971</v>
      </c>
      <c r="K2267" s="7" t="str">
        <f>VLOOKUP(J2267,'[2]MAI THAO'!$A$2:$B$4323,2,0)</f>
        <v>194580144</v>
      </c>
      <c r="L2267" s="7" t="s">
        <v>2496</v>
      </c>
    </row>
    <row r="2268" spans="1:12">
      <c r="A2268" s="7">
        <v>2260</v>
      </c>
      <c r="B2268" s="10" t="s">
        <v>5973</v>
      </c>
      <c r="C2268" s="19" t="s">
        <v>5972</v>
      </c>
      <c r="D2268" s="7" t="s">
        <v>5973</v>
      </c>
      <c r="E2268" s="7">
        <v>0</v>
      </c>
      <c r="F2268" s="16">
        <v>3510000</v>
      </c>
      <c r="G2268" s="7">
        <v>27857</v>
      </c>
      <c r="H2268" s="7" t="s">
        <v>2494</v>
      </c>
      <c r="I2268" s="7"/>
      <c r="J2268" s="7" t="s">
        <v>5974</v>
      </c>
      <c r="K2268" s="7" t="str">
        <f>VLOOKUP(J2268,'[2]MAI THAO'!$A$2:$B$4323,2,0)</f>
        <v>145765562</v>
      </c>
      <c r="L2268" s="7" t="s">
        <v>2496</v>
      </c>
    </row>
    <row r="2269" spans="1:12">
      <c r="A2269" s="7">
        <v>2261</v>
      </c>
      <c r="B2269" s="10" t="s">
        <v>5976</v>
      </c>
      <c r="C2269" s="19" t="s">
        <v>5975</v>
      </c>
      <c r="D2269" s="7" t="s">
        <v>5976</v>
      </c>
      <c r="E2269" s="7">
        <v>0</v>
      </c>
      <c r="F2269" s="16">
        <v>3510000</v>
      </c>
      <c r="G2269" s="7">
        <v>27858</v>
      </c>
      <c r="H2269" s="7" t="s">
        <v>2494</v>
      </c>
      <c r="I2269" s="7"/>
      <c r="J2269" s="7" t="s">
        <v>5977</v>
      </c>
      <c r="K2269" s="7" t="str">
        <f>VLOOKUP(J2269,'[2]MAI THAO'!$A$2:$B$4323,2,0)</f>
        <v>192097501</v>
      </c>
      <c r="L2269" s="7" t="s">
        <v>2496</v>
      </c>
    </row>
    <row r="2270" spans="1:12">
      <c r="A2270" s="7">
        <v>2262</v>
      </c>
      <c r="B2270" s="10" t="s">
        <v>5979</v>
      </c>
      <c r="C2270" s="19" t="s">
        <v>5978</v>
      </c>
      <c r="D2270" s="7" t="s">
        <v>5979</v>
      </c>
      <c r="E2270" s="7">
        <v>0</v>
      </c>
      <c r="F2270" s="16">
        <v>3510000</v>
      </c>
      <c r="G2270" s="7">
        <v>27859</v>
      </c>
      <c r="H2270" s="7" t="s">
        <v>2494</v>
      </c>
      <c r="I2270" s="7"/>
      <c r="J2270" s="7" t="s">
        <v>5980</v>
      </c>
      <c r="K2270" s="7" t="str">
        <f>VLOOKUP(J2270,'[2]MAI THAO'!$A$2:$B$4323,2,0)</f>
        <v>206066063</v>
      </c>
      <c r="L2270" s="7" t="s">
        <v>2496</v>
      </c>
    </row>
    <row r="2271" spans="1:12">
      <c r="A2271" s="7">
        <v>2263</v>
      </c>
      <c r="B2271" s="10" t="s">
        <v>5982</v>
      </c>
      <c r="C2271" s="19" t="s">
        <v>5981</v>
      </c>
      <c r="D2271" s="7" t="s">
        <v>5982</v>
      </c>
      <c r="E2271" s="7">
        <v>0</v>
      </c>
      <c r="F2271" s="16">
        <v>3510000</v>
      </c>
      <c r="G2271" s="7">
        <v>27860</v>
      </c>
      <c r="H2271" s="7" t="s">
        <v>2494</v>
      </c>
      <c r="I2271" s="7"/>
      <c r="J2271" s="7" t="s">
        <v>5983</v>
      </c>
      <c r="K2271" s="7" t="str">
        <f>VLOOKUP(J2271,'[2]MAI THAO'!$A$2:$B$4323,2,0)</f>
        <v>192021044</v>
      </c>
      <c r="L2271" s="7" t="s">
        <v>2496</v>
      </c>
    </row>
    <row r="2272" spans="1:12">
      <c r="A2272" s="7">
        <v>2264</v>
      </c>
      <c r="B2272" s="10" t="s">
        <v>5985</v>
      </c>
      <c r="C2272" s="19" t="s">
        <v>5984</v>
      </c>
      <c r="D2272" s="7" t="s">
        <v>5985</v>
      </c>
      <c r="E2272" s="7">
        <v>0</v>
      </c>
      <c r="F2272" s="16">
        <v>3120000</v>
      </c>
      <c r="G2272" s="7">
        <v>27861</v>
      </c>
      <c r="H2272" s="7" t="s">
        <v>2494</v>
      </c>
      <c r="I2272" s="7"/>
      <c r="J2272" s="7" t="s">
        <v>5986</v>
      </c>
      <c r="K2272" s="7" t="str">
        <f>VLOOKUP(J2272,'[2]MAI THAO'!$A$2:$B$4323,2,0)</f>
        <v>205981103</v>
      </c>
      <c r="L2272" s="7" t="s">
        <v>2496</v>
      </c>
    </row>
    <row r="2273" spans="1:12">
      <c r="A2273" s="7">
        <v>2265</v>
      </c>
      <c r="B2273" s="10" t="s">
        <v>5988</v>
      </c>
      <c r="C2273" s="19" t="s">
        <v>5987</v>
      </c>
      <c r="D2273" s="7" t="s">
        <v>5988</v>
      </c>
      <c r="E2273" s="7">
        <v>0</v>
      </c>
      <c r="F2273" s="16">
        <v>3510000</v>
      </c>
      <c r="G2273" s="7">
        <v>27862</v>
      </c>
      <c r="H2273" s="7" t="s">
        <v>2494</v>
      </c>
      <c r="I2273" s="7"/>
      <c r="J2273" s="7" t="s">
        <v>5989</v>
      </c>
      <c r="K2273" s="7" t="str">
        <f>VLOOKUP(J2273,'[2]MAI THAO'!$A$2:$B$4323,2,0)</f>
        <v>191897513</v>
      </c>
      <c r="L2273" s="7" t="s">
        <v>2496</v>
      </c>
    </row>
    <row r="2274" spans="1:12">
      <c r="A2274" s="7">
        <v>2266</v>
      </c>
      <c r="B2274" s="10" t="s">
        <v>5991</v>
      </c>
      <c r="C2274" s="19" t="s">
        <v>5990</v>
      </c>
      <c r="D2274" s="7" t="s">
        <v>5991</v>
      </c>
      <c r="E2274" s="7">
        <v>0</v>
      </c>
      <c r="F2274" s="16">
        <v>3510000</v>
      </c>
      <c r="G2274" s="7">
        <v>27863</v>
      </c>
      <c r="H2274" s="7" t="s">
        <v>2494</v>
      </c>
      <c r="I2274" s="7"/>
      <c r="J2274" s="7" t="s">
        <v>5992</v>
      </c>
      <c r="K2274" s="7" t="str">
        <f>VLOOKUP(J2274,'[2]MAI THAO'!$A$2:$B$4323,2,0)</f>
        <v>191896740</v>
      </c>
      <c r="L2274" s="7" t="s">
        <v>2496</v>
      </c>
    </row>
    <row r="2275" spans="1:12">
      <c r="A2275" s="7">
        <v>2267</v>
      </c>
      <c r="B2275" s="10" t="s">
        <v>5994</v>
      </c>
      <c r="C2275" s="19" t="s">
        <v>5993</v>
      </c>
      <c r="D2275" s="7" t="s">
        <v>5994</v>
      </c>
      <c r="E2275" s="7">
        <v>0</v>
      </c>
      <c r="F2275" s="16">
        <v>3120000</v>
      </c>
      <c r="G2275" s="7">
        <v>27864</v>
      </c>
      <c r="H2275" s="7" t="s">
        <v>2494</v>
      </c>
      <c r="I2275" s="7"/>
      <c r="J2275" s="7" t="s">
        <v>5995</v>
      </c>
      <c r="K2275" s="7" t="str">
        <f>VLOOKUP(J2275,'[2]MAI THAO'!$A$2:$B$4323,2,0)</f>
        <v>191856943</v>
      </c>
      <c r="L2275" s="7" t="s">
        <v>2496</v>
      </c>
    </row>
    <row r="2276" spans="1:12">
      <c r="A2276" s="7">
        <v>2268</v>
      </c>
      <c r="B2276" s="10" t="s">
        <v>5997</v>
      </c>
      <c r="C2276" s="19" t="s">
        <v>5996</v>
      </c>
      <c r="D2276" s="7" t="s">
        <v>5997</v>
      </c>
      <c r="E2276" s="7">
        <v>0</v>
      </c>
      <c r="F2276" s="16">
        <v>3120000</v>
      </c>
      <c r="G2276" s="7">
        <v>27865</v>
      </c>
      <c r="H2276" s="7" t="s">
        <v>2494</v>
      </c>
      <c r="I2276" s="7"/>
      <c r="J2276" s="7" t="s">
        <v>5998</v>
      </c>
      <c r="K2276" s="7" t="str">
        <f>VLOOKUP(J2276,'[2]MAI THAO'!$A$2:$B$4323,2,0)</f>
        <v>197391031</v>
      </c>
      <c r="L2276" s="7" t="s">
        <v>2496</v>
      </c>
    </row>
    <row r="2277" spans="1:12">
      <c r="A2277" s="7">
        <v>2269</v>
      </c>
      <c r="B2277" s="10" t="s">
        <v>67</v>
      </c>
      <c r="C2277" s="19" t="s">
        <v>5999</v>
      </c>
      <c r="D2277" s="7" t="s">
        <v>67</v>
      </c>
      <c r="E2277" s="7">
        <v>0</v>
      </c>
      <c r="F2277" s="16">
        <v>3120000</v>
      </c>
      <c r="G2277" s="7">
        <v>27866</v>
      </c>
      <c r="H2277" s="7" t="s">
        <v>2494</v>
      </c>
      <c r="I2277" s="7"/>
      <c r="J2277" s="7" t="s">
        <v>6000</v>
      </c>
      <c r="K2277" s="7" t="str">
        <f>VLOOKUP(J2277,'[2]MAI THAO'!$A$2:$B$4323,2,0)</f>
        <v>192051365</v>
      </c>
      <c r="L2277" s="7" t="s">
        <v>2496</v>
      </c>
    </row>
    <row r="2278" spans="1:12">
      <c r="A2278" s="7">
        <v>2270</v>
      </c>
      <c r="B2278" s="10" t="s">
        <v>6002</v>
      </c>
      <c r="C2278" s="19" t="s">
        <v>6001</v>
      </c>
      <c r="D2278" s="7" t="s">
        <v>6002</v>
      </c>
      <c r="E2278" s="7">
        <v>0</v>
      </c>
      <c r="F2278" s="16">
        <v>3510000</v>
      </c>
      <c r="G2278" s="7">
        <v>27867</v>
      </c>
      <c r="H2278" s="7" t="s">
        <v>2494</v>
      </c>
      <c r="I2278" s="7"/>
      <c r="J2278" s="7" t="s">
        <v>6003</v>
      </c>
      <c r="K2278" s="7" t="str">
        <f>VLOOKUP(J2278,'[2]MAI THAO'!$A$2:$B$4323,2,0)</f>
        <v>197353319</v>
      </c>
      <c r="L2278" s="7" t="s">
        <v>2496</v>
      </c>
    </row>
    <row r="2279" spans="1:12">
      <c r="A2279" s="7">
        <v>2271</v>
      </c>
      <c r="B2279" s="10" t="s">
        <v>6005</v>
      </c>
      <c r="C2279" s="19" t="s">
        <v>6004</v>
      </c>
      <c r="D2279" s="7" t="s">
        <v>6005</v>
      </c>
      <c r="E2279" s="7">
        <v>0</v>
      </c>
      <c r="F2279" s="16">
        <v>1560000</v>
      </c>
      <c r="G2279" s="7">
        <v>27868</v>
      </c>
      <c r="H2279" s="7" t="s">
        <v>2494</v>
      </c>
      <c r="I2279" s="7"/>
      <c r="J2279" s="7" t="s">
        <v>6006</v>
      </c>
      <c r="K2279" s="7" t="str">
        <f>VLOOKUP(J2279,'[2]MAI THAO'!$A$2:$B$4323,2,0)</f>
        <v>184307885</v>
      </c>
      <c r="L2279" s="7" t="s">
        <v>2496</v>
      </c>
    </row>
    <row r="2280" spans="1:12">
      <c r="A2280" s="7">
        <v>2272</v>
      </c>
      <c r="B2280" s="10" t="s">
        <v>6008</v>
      </c>
      <c r="C2280" s="19" t="s">
        <v>6007</v>
      </c>
      <c r="D2280" s="7" t="s">
        <v>6008</v>
      </c>
      <c r="E2280" s="7">
        <v>0</v>
      </c>
      <c r="F2280" s="16">
        <v>3510000</v>
      </c>
      <c r="G2280" s="7">
        <v>27869</v>
      </c>
      <c r="H2280" s="7" t="s">
        <v>2494</v>
      </c>
      <c r="I2280" s="7"/>
      <c r="J2280" s="7" t="s">
        <v>6009</v>
      </c>
      <c r="K2280" s="7" t="str">
        <f>VLOOKUP(J2280,'[2]MAI THAO'!$A$2:$B$4323,2,0)</f>
        <v>206103861</v>
      </c>
      <c r="L2280" s="7" t="s">
        <v>2496</v>
      </c>
    </row>
    <row r="2281" spans="1:12">
      <c r="A2281" s="7">
        <v>2273</v>
      </c>
      <c r="B2281" s="10" t="s">
        <v>4006</v>
      </c>
      <c r="C2281" s="19" t="s">
        <v>6010</v>
      </c>
      <c r="D2281" s="7" t="s">
        <v>4006</v>
      </c>
      <c r="E2281" s="7">
        <v>0</v>
      </c>
      <c r="F2281" s="16">
        <v>3510000</v>
      </c>
      <c r="G2281" s="7">
        <v>27870</v>
      </c>
      <c r="H2281" s="7" t="s">
        <v>2494</v>
      </c>
      <c r="I2281" s="7"/>
      <c r="J2281" s="7" t="s">
        <v>6011</v>
      </c>
      <c r="K2281" s="7" t="str">
        <f>VLOOKUP(J2281,'[2]MAI THAO'!$A$2:$B$4323,2,0)</f>
        <v>206131758</v>
      </c>
      <c r="L2281" s="7" t="s">
        <v>2496</v>
      </c>
    </row>
    <row r="2282" spans="1:12">
      <c r="A2282" s="7">
        <v>2274</v>
      </c>
      <c r="B2282" s="10" t="s">
        <v>6564</v>
      </c>
      <c r="C2282" s="19" t="s">
        <v>6012</v>
      </c>
      <c r="D2282" s="7" t="s">
        <v>6564</v>
      </c>
      <c r="E2282" s="7">
        <v>0</v>
      </c>
      <c r="F2282" s="16">
        <v>3120000</v>
      </c>
      <c r="G2282" s="7">
        <v>27871</v>
      </c>
      <c r="H2282" s="7" t="s">
        <v>2494</v>
      </c>
      <c r="I2282" s="7"/>
      <c r="J2282" s="7" t="s">
        <v>6013</v>
      </c>
      <c r="K2282" s="7" t="str">
        <f>VLOOKUP(J2282,'[2]MAI THAO'!$A$2:$B$4323,2,0)</f>
        <v>192096428</v>
      </c>
      <c r="L2282" s="7" t="s">
        <v>2496</v>
      </c>
    </row>
    <row r="2283" spans="1:12">
      <c r="A2283" s="7">
        <v>2275</v>
      </c>
      <c r="B2283" s="10" t="s">
        <v>6015</v>
      </c>
      <c r="C2283" s="19" t="s">
        <v>6014</v>
      </c>
      <c r="D2283" s="7" t="s">
        <v>6015</v>
      </c>
      <c r="E2283" s="7">
        <v>0</v>
      </c>
      <c r="F2283" s="16">
        <v>3510000</v>
      </c>
      <c r="G2283" s="7">
        <v>27872</v>
      </c>
      <c r="H2283" s="7" t="s">
        <v>2494</v>
      </c>
      <c r="I2283" s="7"/>
      <c r="J2283" s="7" t="s">
        <v>6016</v>
      </c>
      <c r="K2283" s="7" t="str">
        <f>VLOOKUP(J2283,'[2]MAI THAO'!$A$2:$B$4323,2,0)</f>
        <v>197401405</v>
      </c>
      <c r="L2283" s="7" t="s">
        <v>2496</v>
      </c>
    </row>
    <row r="2284" spans="1:12">
      <c r="A2284" s="7">
        <v>2276</v>
      </c>
      <c r="B2284" s="10" t="s">
        <v>6018</v>
      </c>
      <c r="C2284" s="19" t="s">
        <v>6017</v>
      </c>
      <c r="D2284" s="7" t="s">
        <v>6018</v>
      </c>
      <c r="E2284" s="7">
        <v>0</v>
      </c>
      <c r="F2284" s="16">
        <v>3510000</v>
      </c>
      <c r="G2284" s="7">
        <v>27873</v>
      </c>
      <c r="H2284" s="7" t="s">
        <v>2494</v>
      </c>
      <c r="I2284" s="7"/>
      <c r="J2284" s="7" t="s">
        <v>6019</v>
      </c>
      <c r="K2284" s="7" t="str">
        <f>VLOOKUP(J2284,'[2]MAI THAO'!$A$2:$B$4323,2,0)</f>
        <v>194608747</v>
      </c>
      <c r="L2284" s="7" t="s">
        <v>2496</v>
      </c>
    </row>
    <row r="2285" spans="1:12">
      <c r="A2285" s="7">
        <v>2277</v>
      </c>
      <c r="B2285" s="10" t="s">
        <v>6021</v>
      </c>
      <c r="C2285" s="19" t="s">
        <v>6020</v>
      </c>
      <c r="D2285" s="7" t="s">
        <v>6021</v>
      </c>
      <c r="E2285" s="7">
        <v>0</v>
      </c>
      <c r="F2285" s="16">
        <v>3510000</v>
      </c>
      <c r="G2285" s="7">
        <v>27874</v>
      </c>
      <c r="H2285" s="7" t="s">
        <v>2494</v>
      </c>
      <c r="I2285" s="7"/>
      <c r="J2285" s="7" t="s">
        <v>6022</v>
      </c>
      <c r="K2285" s="7" t="str">
        <f>VLOOKUP(J2285,'[2]MAI THAO'!$A$2:$B$4323,2,0)</f>
        <v>192097404</v>
      </c>
      <c r="L2285" s="7" t="s">
        <v>2496</v>
      </c>
    </row>
    <row r="2286" spans="1:12">
      <c r="A2286" s="7">
        <v>2278</v>
      </c>
      <c r="B2286" s="10" t="s">
        <v>6024</v>
      </c>
      <c r="C2286" s="19" t="s">
        <v>6023</v>
      </c>
      <c r="D2286" s="7" t="s">
        <v>6024</v>
      </c>
      <c r="E2286" s="7">
        <v>0</v>
      </c>
      <c r="F2286" s="16">
        <v>3120000</v>
      </c>
      <c r="G2286" s="7">
        <v>27875</v>
      </c>
      <c r="H2286" s="7" t="s">
        <v>2494</v>
      </c>
      <c r="I2286" s="7"/>
      <c r="J2286" s="7" t="s">
        <v>6025</v>
      </c>
      <c r="K2286" s="7" t="str">
        <f>VLOOKUP(J2286,'[2]MAI THAO'!$A$2:$B$4323,2,0)</f>
        <v>192051994</v>
      </c>
      <c r="L2286" s="7" t="s">
        <v>2496</v>
      </c>
    </row>
    <row r="2287" spans="1:12">
      <c r="A2287" s="7">
        <v>2279</v>
      </c>
      <c r="B2287" s="10" t="s">
        <v>6027</v>
      </c>
      <c r="C2287" s="19" t="s">
        <v>6026</v>
      </c>
      <c r="D2287" s="7" t="s">
        <v>6027</v>
      </c>
      <c r="E2287" s="7">
        <v>0</v>
      </c>
      <c r="F2287" s="16">
        <v>3900000</v>
      </c>
      <c r="G2287" s="7">
        <v>27876</v>
      </c>
      <c r="H2287" s="7" t="s">
        <v>2494</v>
      </c>
      <c r="I2287" s="7"/>
      <c r="J2287" s="7" t="s">
        <v>6028</v>
      </c>
      <c r="K2287" s="7" t="str">
        <f>VLOOKUP(J2287,'[2]MAI THAO'!$A$2:$B$4323,2,0)</f>
        <v>163434540</v>
      </c>
      <c r="L2287" s="7" t="s">
        <v>2496</v>
      </c>
    </row>
    <row r="2288" spans="1:12">
      <c r="A2288" s="7">
        <v>2280</v>
      </c>
      <c r="B2288" s="10" t="s">
        <v>6030</v>
      </c>
      <c r="C2288" s="19" t="s">
        <v>6029</v>
      </c>
      <c r="D2288" s="7" t="s">
        <v>6030</v>
      </c>
      <c r="E2288" s="7">
        <v>0</v>
      </c>
      <c r="F2288" s="16">
        <v>3510000</v>
      </c>
      <c r="G2288" s="7">
        <v>27877</v>
      </c>
      <c r="H2288" s="7" t="s">
        <v>2494</v>
      </c>
      <c r="I2288" s="7"/>
      <c r="J2288" s="7" t="s">
        <v>6031</v>
      </c>
      <c r="K2288" s="7" t="str">
        <f>VLOOKUP(J2288,'[2]MAI THAO'!$A$2:$B$4323,2,0)</f>
        <v>191890913</v>
      </c>
      <c r="L2288" s="7" t="s">
        <v>2496</v>
      </c>
    </row>
    <row r="2289" spans="1:12">
      <c r="A2289" s="7">
        <v>2281</v>
      </c>
      <c r="B2289" s="10" t="s">
        <v>6033</v>
      </c>
      <c r="C2289" s="19" t="s">
        <v>6032</v>
      </c>
      <c r="D2289" s="7" t="s">
        <v>6033</v>
      </c>
      <c r="E2289" s="7">
        <v>0</v>
      </c>
      <c r="F2289" s="16">
        <v>3510000</v>
      </c>
      <c r="G2289" s="7">
        <v>27878</v>
      </c>
      <c r="H2289" s="7" t="s">
        <v>2494</v>
      </c>
      <c r="I2289" s="7"/>
      <c r="J2289" s="7" t="s">
        <v>6034</v>
      </c>
      <c r="K2289" s="7" t="str">
        <f>VLOOKUP(J2289,'[2]MAI THAO'!$A$2:$B$4323,2,0)</f>
        <v>205948774</v>
      </c>
      <c r="L2289" s="7" t="s">
        <v>2496</v>
      </c>
    </row>
    <row r="2290" spans="1:12">
      <c r="A2290" s="7">
        <v>2282</v>
      </c>
      <c r="B2290" s="10" t="s">
        <v>6036</v>
      </c>
      <c r="C2290" s="19" t="s">
        <v>6035</v>
      </c>
      <c r="D2290" s="7" t="s">
        <v>6036</v>
      </c>
      <c r="E2290" s="7">
        <v>0</v>
      </c>
      <c r="F2290" s="16">
        <v>3120000</v>
      </c>
      <c r="G2290" s="7">
        <v>27879</v>
      </c>
      <c r="H2290" s="7" t="s">
        <v>2494</v>
      </c>
      <c r="I2290" s="7"/>
      <c r="J2290" s="7" t="s">
        <v>6037</v>
      </c>
      <c r="K2290" s="7" t="str">
        <f>VLOOKUP(J2290,'[2]MAI THAO'!$A$2:$B$4323,2,0)</f>
        <v>192019125</v>
      </c>
      <c r="L2290" s="7" t="s">
        <v>2496</v>
      </c>
    </row>
    <row r="2291" spans="1:12">
      <c r="A2291" s="7">
        <v>2283</v>
      </c>
      <c r="B2291" s="10" t="s">
        <v>6039</v>
      </c>
      <c r="C2291" s="19" t="s">
        <v>6038</v>
      </c>
      <c r="D2291" s="7" t="s">
        <v>6039</v>
      </c>
      <c r="E2291" s="7">
        <v>0</v>
      </c>
      <c r="F2291" s="16">
        <v>3510000</v>
      </c>
      <c r="G2291" s="7">
        <v>27880</v>
      </c>
      <c r="H2291" s="7" t="s">
        <v>2494</v>
      </c>
      <c r="I2291" s="7"/>
      <c r="J2291" s="7" t="s">
        <v>6040</v>
      </c>
      <c r="K2291" s="7" t="str">
        <f>VLOOKUP(J2291,'[2]MAI THAO'!$A$2:$B$4323,2,0)</f>
        <v>192052573</v>
      </c>
      <c r="L2291" s="7" t="s">
        <v>2496</v>
      </c>
    </row>
    <row r="2292" spans="1:12">
      <c r="A2292" s="7">
        <v>2284</v>
      </c>
      <c r="B2292" s="10" t="s">
        <v>6042</v>
      </c>
      <c r="C2292" s="19" t="s">
        <v>6041</v>
      </c>
      <c r="D2292" s="7" t="s">
        <v>6042</v>
      </c>
      <c r="E2292" s="7">
        <v>0</v>
      </c>
      <c r="F2292" s="16">
        <v>3510000</v>
      </c>
      <c r="G2292" s="7">
        <v>27881</v>
      </c>
      <c r="H2292" s="7" t="s">
        <v>2494</v>
      </c>
      <c r="I2292" s="7"/>
      <c r="J2292" s="7" t="s">
        <v>6043</v>
      </c>
      <c r="K2292" s="7" t="str">
        <f>VLOOKUP(J2292,'[2]MAI THAO'!$A$2:$B$4323,2,0)</f>
        <v>191961680</v>
      </c>
      <c r="L2292" s="7" t="s">
        <v>2496</v>
      </c>
    </row>
    <row r="2293" spans="1:12">
      <c r="A2293" s="7">
        <v>2285</v>
      </c>
      <c r="B2293" s="10" t="s">
        <v>6045</v>
      </c>
      <c r="C2293" s="19" t="s">
        <v>6044</v>
      </c>
      <c r="D2293" s="7" t="s">
        <v>6045</v>
      </c>
      <c r="E2293" s="7">
        <v>0</v>
      </c>
      <c r="F2293" s="16">
        <v>3510000</v>
      </c>
      <c r="G2293" s="7">
        <v>27882</v>
      </c>
      <c r="H2293" s="7" t="s">
        <v>2494</v>
      </c>
      <c r="I2293" s="7"/>
      <c r="J2293" s="7" t="s">
        <v>6046</v>
      </c>
      <c r="K2293" s="7" t="str">
        <f>VLOOKUP(J2293,'[2]MAI THAO'!$A$2:$B$4323,2,0)</f>
        <v>197366531</v>
      </c>
      <c r="L2293" s="7" t="s">
        <v>2496</v>
      </c>
    </row>
    <row r="2294" spans="1:12">
      <c r="A2294" s="7">
        <v>2286</v>
      </c>
      <c r="B2294" s="10" t="s">
        <v>6048</v>
      </c>
      <c r="C2294" s="19" t="s">
        <v>6047</v>
      </c>
      <c r="D2294" s="7" t="s">
        <v>6048</v>
      </c>
      <c r="E2294" s="7">
        <v>0</v>
      </c>
      <c r="F2294" s="16">
        <v>3510000</v>
      </c>
      <c r="G2294" s="7">
        <v>27883</v>
      </c>
      <c r="H2294" s="7" t="s">
        <v>2494</v>
      </c>
      <c r="I2294" s="7"/>
      <c r="J2294" s="7" t="s">
        <v>6049</v>
      </c>
      <c r="K2294" s="7" t="str">
        <f>VLOOKUP(J2294,'[2]MAI THAO'!$A$2:$B$4323,2,0)</f>
        <v>192051955</v>
      </c>
      <c r="L2294" s="7" t="s">
        <v>2496</v>
      </c>
    </row>
    <row r="2295" spans="1:12">
      <c r="A2295" s="7">
        <v>2287</v>
      </c>
      <c r="B2295" s="10" t="s">
        <v>6051</v>
      </c>
      <c r="C2295" s="19" t="s">
        <v>6050</v>
      </c>
      <c r="D2295" s="7" t="s">
        <v>6051</v>
      </c>
      <c r="E2295" s="7">
        <v>0</v>
      </c>
      <c r="F2295" s="16">
        <v>3120000</v>
      </c>
      <c r="G2295" s="7">
        <v>27884</v>
      </c>
      <c r="H2295" s="7" t="s">
        <v>2494</v>
      </c>
      <c r="I2295" s="7"/>
      <c r="J2295" s="7" t="s">
        <v>6052</v>
      </c>
      <c r="K2295" s="7" t="str">
        <f>VLOOKUP(J2295,'[2]MAI THAO'!$A$2:$B$4323,2,0)</f>
        <v>191895552</v>
      </c>
      <c r="L2295" s="7" t="s">
        <v>2496</v>
      </c>
    </row>
    <row r="2296" spans="1:12">
      <c r="A2296" s="7">
        <v>2288</v>
      </c>
      <c r="B2296" s="10" t="s">
        <v>4126</v>
      </c>
      <c r="C2296" s="19" t="s">
        <v>6053</v>
      </c>
      <c r="D2296" s="7" t="s">
        <v>4126</v>
      </c>
      <c r="E2296" s="7">
        <v>0</v>
      </c>
      <c r="F2296" s="16">
        <v>3510000</v>
      </c>
      <c r="G2296" s="7">
        <v>27885</v>
      </c>
      <c r="H2296" s="7" t="s">
        <v>2494</v>
      </c>
      <c r="I2296" s="7"/>
      <c r="J2296" s="7" t="s">
        <v>6054</v>
      </c>
      <c r="K2296" s="7" t="str">
        <f>VLOOKUP(J2296,'[2]MAI THAO'!$A$2:$B$4323,2,0)</f>
        <v>191896773</v>
      </c>
      <c r="L2296" s="7" t="s">
        <v>2496</v>
      </c>
    </row>
    <row r="2297" spans="1:12">
      <c r="A2297" s="7">
        <v>2289</v>
      </c>
      <c r="B2297" s="10" t="s">
        <v>6056</v>
      </c>
      <c r="C2297" s="19" t="s">
        <v>6055</v>
      </c>
      <c r="D2297" s="7" t="s">
        <v>6056</v>
      </c>
      <c r="E2297" s="7">
        <v>0</v>
      </c>
      <c r="F2297" s="16">
        <v>3510000</v>
      </c>
      <c r="G2297" s="7">
        <v>27886</v>
      </c>
      <c r="H2297" s="7" t="s">
        <v>2494</v>
      </c>
      <c r="I2297" s="7"/>
      <c r="J2297" s="7" t="s">
        <v>6057</v>
      </c>
      <c r="K2297" s="7" t="str">
        <f>VLOOKUP(J2297,'[2]MAI THAO'!$A$2:$B$4323,2,0)</f>
        <v>205924665</v>
      </c>
      <c r="L2297" s="7" t="s">
        <v>2496</v>
      </c>
    </row>
    <row r="2298" spans="1:12">
      <c r="A2298" s="7">
        <v>2290</v>
      </c>
      <c r="B2298" s="10" t="s">
        <v>7042</v>
      </c>
      <c r="C2298" s="19" t="s">
        <v>6058</v>
      </c>
      <c r="D2298" s="7" t="s">
        <v>7042</v>
      </c>
      <c r="E2298" s="7">
        <v>0</v>
      </c>
      <c r="F2298" s="16">
        <v>3510000</v>
      </c>
      <c r="G2298" s="7">
        <v>27887</v>
      </c>
      <c r="H2298" s="7" t="s">
        <v>2494</v>
      </c>
      <c r="I2298" s="7"/>
      <c r="J2298" s="7" t="s">
        <v>6059</v>
      </c>
      <c r="K2298" s="7" t="str">
        <f>VLOOKUP(J2298,'[2]MAI THAO'!$A$2:$B$4323,2,0)</f>
        <v>191894710</v>
      </c>
      <c r="L2298" s="7" t="s">
        <v>2496</v>
      </c>
    </row>
    <row r="2299" spans="1:12">
      <c r="A2299" s="7">
        <v>2291</v>
      </c>
      <c r="B2299" s="10" t="s">
        <v>6061</v>
      </c>
      <c r="C2299" s="19" t="s">
        <v>6060</v>
      </c>
      <c r="D2299" s="7" t="s">
        <v>6061</v>
      </c>
      <c r="E2299" s="7">
        <v>0</v>
      </c>
      <c r="F2299" s="16">
        <v>3120000</v>
      </c>
      <c r="G2299" s="7">
        <v>27888</v>
      </c>
      <c r="H2299" s="7" t="s">
        <v>2494</v>
      </c>
      <c r="I2299" s="7"/>
      <c r="J2299" s="7" t="s">
        <v>6062</v>
      </c>
      <c r="K2299" s="7" t="str">
        <f>VLOOKUP(J2299,'[2]MAI THAO'!$A$2:$B$4323,2,0)</f>
        <v>194580133</v>
      </c>
      <c r="L2299" s="7" t="s">
        <v>2496</v>
      </c>
    </row>
    <row r="2300" spans="1:12">
      <c r="A2300" s="7">
        <v>2292</v>
      </c>
      <c r="B2300" s="10" t="s">
        <v>6064</v>
      </c>
      <c r="C2300" s="19" t="s">
        <v>6063</v>
      </c>
      <c r="D2300" s="7" t="s">
        <v>6064</v>
      </c>
      <c r="E2300" s="7">
        <v>0</v>
      </c>
      <c r="F2300" s="16">
        <v>3510000</v>
      </c>
      <c r="G2300" s="7">
        <v>27889</v>
      </c>
      <c r="H2300" s="7" t="s">
        <v>2494</v>
      </c>
      <c r="I2300" s="7"/>
      <c r="J2300" s="7" t="s">
        <v>6065</v>
      </c>
      <c r="K2300" s="7" t="str">
        <f>VLOOKUP(J2300,'[2]MAI THAO'!$A$2:$B$4323,2,0)</f>
        <v>197410751</v>
      </c>
      <c r="L2300" s="7" t="s">
        <v>2496</v>
      </c>
    </row>
    <row r="2301" spans="1:12">
      <c r="A2301" s="7">
        <v>2293</v>
      </c>
      <c r="B2301" s="10" t="s">
        <v>6067</v>
      </c>
      <c r="C2301" s="19" t="s">
        <v>6066</v>
      </c>
      <c r="D2301" s="7" t="s">
        <v>6067</v>
      </c>
      <c r="E2301" s="7">
        <v>0</v>
      </c>
      <c r="F2301" s="16">
        <v>3510000</v>
      </c>
      <c r="G2301" s="7">
        <v>27890</v>
      </c>
      <c r="H2301" s="7" t="s">
        <v>2494</v>
      </c>
      <c r="I2301" s="7"/>
      <c r="J2301" s="7" t="s">
        <v>6068</v>
      </c>
      <c r="K2301" s="7" t="str">
        <f>VLOOKUP(J2301,'[2]MAI THAO'!$A$2:$B$4323,2,0)</f>
        <v>191962633</v>
      </c>
      <c r="L2301" s="7" t="s">
        <v>2496</v>
      </c>
    </row>
    <row r="2302" spans="1:12">
      <c r="A2302" s="7">
        <v>2294</v>
      </c>
      <c r="B2302" s="10" t="s">
        <v>2660</v>
      </c>
      <c r="C2302" s="19" t="s">
        <v>6069</v>
      </c>
      <c r="D2302" s="7" t="s">
        <v>2660</v>
      </c>
      <c r="E2302" s="7">
        <v>0</v>
      </c>
      <c r="F2302" s="16">
        <v>3510000</v>
      </c>
      <c r="G2302" s="7">
        <v>27891</v>
      </c>
      <c r="H2302" s="7" t="s">
        <v>2494</v>
      </c>
      <c r="I2302" s="7"/>
      <c r="J2302" s="7" t="s">
        <v>6070</v>
      </c>
      <c r="K2302" s="7" t="str">
        <f>VLOOKUP(J2302,'[2]MAI THAO'!$A$2:$B$4323,2,0)</f>
        <v>194612151</v>
      </c>
      <c r="L2302" s="7" t="s">
        <v>2496</v>
      </c>
    </row>
    <row r="2303" spans="1:12">
      <c r="A2303" s="7">
        <v>2295</v>
      </c>
      <c r="B2303" s="10" t="s">
        <v>6072</v>
      </c>
      <c r="C2303" s="19" t="s">
        <v>6071</v>
      </c>
      <c r="D2303" s="7" t="s">
        <v>6072</v>
      </c>
      <c r="E2303" s="7">
        <v>0</v>
      </c>
      <c r="F2303" s="16">
        <v>3510000</v>
      </c>
      <c r="G2303" s="7">
        <v>27892</v>
      </c>
      <c r="H2303" s="7" t="s">
        <v>2494</v>
      </c>
      <c r="I2303" s="7"/>
      <c r="J2303" s="7" t="s">
        <v>6073</v>
      </c>
      <c r="K2303" s="7" t="str">
        <f>VLOOKUP(J2303,'[2]MAI THAO'!$A$2:$B$4323,2,0)</f>
        <v>192097503</v>
      </c>
      <c r="L2303" s="7" t="s">
        <v>2496</v>
      </c>
    </row>
    <row r="2304" spans="1:12">
      <c r="A2304" s="7">
        <v>2296</v>
      </c>
      <c r="B2304" s="10" t="s">
        <v>6075</v>
      </c>
      <c r="C2304" s="19" t="s">
        <v>6074</v>
      </c>
      <c r="D2304" s="7" t="s">
        <v>6075</v>
      </c>
      <c r="E2304" s="7">
        <v>0</v>
      </c>
      <c r="F2304" s="16">
        <v>3510000</v>
      </c>
      <c r="G2304" s="7">
        <v>27893</v>
      </c>
      <c r="H2304" s="7" t="s">
        <v>2494</v>
      </c>
      <c r="I2304" s="7"/>
      <c r="J2304" s="7" t="s">
        <v>6076</v>
      </c>
      <c r="K2304" s="7" t="str">
        <f>VLOOKUP(J2304,'[2]MAI THAO'!$A$2:$B$4323,2,0)</f>
        <v>197375564</v>
      </c>
      <c r="L2304" s="7" t="s">
        <v>2496</v>
      </c>
    </row>
    <row r="2305" spans="1:12">
      <c r="A2305" s="7">
        <v>2297</v>
      </c>
      <c r="B2305" s="10" t="s">
        <v>4192</v>
      </c>
      <c r="C2305" s="19" t="s">
        <v>6077</v>
      </c>
      <c r="D2305" s="7" t="s">
        <v>4192</v>
      </c>
      <c r="E2305" s="7">
        <v>0</v>
      </c>
      <c r="F2305" s="16">
        <v>3120000</v>
      </c>
      <c r="G2305" s="7">
        <v>27894</v>
      </c>
      <c r="H2305" s="7" t="s">
        <v>2494</v>
      </c>
      <c r="I2305" s="7"/>
      <c r="J2305" s="7" t="s">
        <v>6078</v>
      </c>
      <c r="K2305" s="7" t="str">
        <f>VLOOKUP(J2305,'[2]MAI THAO'!$A$2:$B$4323,2,0)</f>
        <v>194611105</v>
      </c>
      <c r="L2305" s="7" t="s">
        <v>2496</v>
      </c>
    </row>
    <row r="2306" spans="1:12">
      <c r="A2306" s="7">
        <v>2298</v>
      </c>
      <c r="B2306" s="10" t="s">
        <v>1772</v>
      </c>
      <c r="C2306" s="19" t="s">
        <v>6079</v>
      </c>
      <c r="D2306" s="7" t="s">
        <v>1772</v>
      </c>
      <c r="E2306" s="7">
        <v>0</v>
      </c>
      <c r="F2306" s="16">
        <v>3510000</v>
      </c>
      <c r="G2306" s="7">
        <v>27895</v>
      </c>
      <c r="H2306" s="7" t="s">
        <v>2494</v>
      </c>
      <c r="I2306" s="7"/>
      <c r="J2306" s="7" t="s">
        <v>6080</v>
      </c>
      <c r="K2306" s="7" t="str">
        <f>VLOOKUP(J2306,'[2]MAI THAO'!$A$2:$B$4323,2,0)</f>
        <v>197379987</v>
      </c>
      <c r="L2306" s="7" t="s">
        <v>2496</v>
      </c>
    </row>
    <row r="2307" spans="1:12">
      <c r="A2307" s="7">
        <v>2299</v>
      </c>
      <c r="B2307" s="10" t="s">
        <v>6082</v>
      </c>
      <c r="C2307" s="19" t="s">
        <v>6081</v>
      </c>
      <c r="D2307" s="7" t="s">
        <v>6082</v>
      </c>
      <c r="E2307" s="7">
        <v>0</v>
      </c>
      <c r="F2307" s="16">
        <v>3120000</v>
      </c>
      <c r="G2307" s="7">
        <v>27896</v>
      </c>
      <c r="H2307" s="7" t="s">
        <v>2494</v>
      </c>
      <c r="I2307" s="7"/>
      <c r="J2307" s="7" t="s">
        <v>6083</v>
      </c>
      <c r="K2307" s="7" t="str">
        <f>VLOOKUP(J2307,'[2]MAI THAO'!$A$2:$B$4323,2,0)</f>
        <v>192021764</v>
      </c>
      <c r="L2307" s="7" t="s">
        <v>2496</v>
      </c>
    </row>
    <row r="2308" spans="1:12">
      <c r="A2308" s="7">
        <v>2300</v>
      </c>
      <c r="B2308" s="10" t="s">
        <v>6085</v>
      </c>
      <c r="C2308" s="19" t="s">
        <v>6084</v>
      </c>
      <c r="D2308" s="7" t="s">
        <v>6085</v>
      </c>
      <c r="E2308" s="7">
        <v>0</v>
      </c>
      <c r="F2308" s="16">
        <v>3510000</v>
      </c>
      <c r="G2308" s="7">
        <v>27897</v>
      </c>
      <c r="H2308" s="7" t="s">
        <v>2494</v>
      </c>
      <c r="I2308" s="7"/>
      <c r="J2308" s="7" t="s">
        <v>6086</v>
      </c>
      <c r="K2308" s="7" t="str">
        <f>VLOOKUP(J2308,'[2]MAI THAO'!$A$2:$B$4323,2,0)</f>
        <v>191857609</v>
      </c>
      <c r="L2308" s="7" t="s">
        <v>2496</v>
      </c>
    </row>
    <row r="2309" spans="1:12">
      <c r="A2309" s="7">
        <v>2301</v>
      </c>
      <c r="B2309" s="10" t="s">
        <v>6088</v>
      </c>
      <c r="C2309" s="19" t="s">
        <v>6087</v>
      </c>
      <c r="D2309" s="7" t="s">
        <v>6088</v>
      </c>
      <c r="E2309" s="7">
        <v>0</v>
      </c>
      <c r="F2309" s="16">
        <v>3120000</v>
      </c>
      <c r="G2309" s="7">
        <v>27898</v>
      </c>
      <c r="H2309" s="7" t="s">
        <v>2494</v>
      </c>
      <c r="I2309" s="7"/>
      <c r="J2309" s="7" t="s">
        <v>6089</v>
      </c>
      <c r="K2309" s="7" t="str">
        <f>VLOOKUP(J2309,'[2]MAI THAO'!$A$2:$B$4323,2,0)</f>
        <v>206221995</v>
      </c>
      <c r="L2309" s="7" t="s">
        <v>2496</v>
      </c>
    </row>
    <row r="2310" spans="1:12">
      <c r="A2310" s="7">
        <v>2302</v>
      </c>
      <c r="B2310" s="10" t="s">
        <v>6091</v>
      </c>
      <c r="C2310" s="19" t="s">
        <v>6090</v>
      </c>
      <c r="D2310" s="7" t="s">
        <v>6091</v>
      </c>
      <c r="E2310" s="7">
        <v>0</v>
      </c>
      <c r="F2310" s="16">
        <v>3510000</v>
      </c>
      <c r="G2310" s="7">
        <v>27899</v>
      </c>
      <c r="H2310" s="7" t="s">
        <v>2494</v>
      </c>
      <c r="I2310" s="7"/>
      <c r="J2310" s="7" t="s">
        <v>6092</v>
      </c>
      <c r="K2310" s="7" t="str">
        <f>VLOOKUP(J2310,'[2]MAI THAO'!$A$2:$B$4323,2,0)</f>
        <v>192121337</v>
      </c>
      <c r="L2310" s="7" t="s">
        <v>2496</v>
      </c>
    </row>
    <row r="2311" spans="1:12">
      <c r="A2311" s="7">
        <v>2303</v>
      </c>
      <c r="B2311" s="10" t="s">
        <v>6094</v>
      </c>
      <c r="C2311" s="19" t="s">
        <v>6093</v>
      </c>
      <c r="D2311" s="7" t="s">
        <v>6094</v>
      </c>
      <c r="E2311" s="7">
        <v>0</v>
      </c>
      <c r="F2311" s="16">
        <v>3510000</v>
      </c>
      <c r="G2311" s="7">
        <v>27900</v>
      </c>
      <c r="H2311" s="7" t="s">
        <v>2494</v>
      </c>
      <c r="I2311" s="7"/>
      <c r="J2311" s="7" t="s">
        <v>6095</v>
      </c>
      <c r="K2311" s="7" t="str">
        <f>VLOOKUP(J2311,'[2]MAI THAO'!$A$2:$B$4323,2,0)</f>
        <v>191961663</v>
      </c>
      <c r="L2311" s="7" t="s">
        <v>2496</v>
      </c>
    </row>
    <row r="2312" spans="1:12">
      <c r="A2312" s="7">
        <v>2304</v>
      </c>
      <c r="B2312" s="10" t="s">
        <v>6097</v>
      </c>
      <c r="C2312" s="19" t="s">
        <v>6096</v>
      </c>
      <c r="D2312" s="7" t="s">
        <v>6097</v>
      </c>
      <c r="E2312" s="7">
        <v>0</v>
      </c>
      <c r="F2312" s="16">
        <v>3510000</v>
      </c>
      <c r="G2312" s="7">
        <v>27901</v>
      </c>
      <c r="H2312" s="7" t="s">
        <v>2494</v>
      </c>
      <c r="I2312" s="7"/>
      <c r="J2312" s="7" t="s">
        <v>6098</v>
      </c>
      <c r="K2312" s="7" t="str">
        <f>VLOOKUP(J2312,'[2]MAI THAO'!$A$2:$B$4323,2,0)</f>
        <v>191961046</v>
      </c>
      <c r="L2312" s="7" t="s">
        <v>2496</v>
      </c>
    </row>
    <row r="2313" spans="1:12">
      <c r="A2313" s="7">
        <v>2305</v>
      </c>
      <c r="B2313" s="10" t="s">
        <v>6100</v>
      </c>
      <c r="C2313" s="19" t="s">
        <v>6099</v>
      </c>
      <c r="D2313" s="7" t="s">
        <v>6100</v>
      </c>
      <c r="E2313" s="7">
        <v>0</v>
      </c>
      <c r="F2313" s="16">
        <v>3510000</v>
      </c>
      <c r="G2313" s="7">
        <v>27902</v>
      </c>
      <c r="H2313" s="7" t="s">
        <v>2494</v>
      </c>
      <c r="I2313" s="7"/>
      <c r="J2313" s="7" t="s">
        <v>6101</v>
      </c>
      <c r="K2313" s="7" t="str">
        <f>VLOOKUP(J2313,'[2]MAI THAO'!$A$2:$B$4323,2,0)</f>
        <v>192049810</v>
      </c>
      <c r="L2313" s="7" t="s">
        <v>2496</v>
      </c>
    </row>
    <row r="2314" spans="1:12">
      <c r="A2314" s="7">
        <v>2306</v>
      </c>
      <c r="B2314" s="10" t="s">
        <v>6103</v>
      </c>
      <c r="C2314" s="19" t="s">
        <v>6102</v>
      </c>
      <c r="D2314" s="7" t="s">
        <v>6103</v>
      </c>
      <c r="E2314" s="7">
        <v>0</v>
      </c>
      <c r="F2314" s="16">
        <v>3120000</v>
      </c>
      <c r="G2314" s="7">
        <v>27903</v>
      </c>
      <c r="H2314" s="7" t="s">
        <v>2494</v>
      </c>
      <c r="I2314" s="7"/>
      <c r="J2314" s="7" t="s">
        <v>6104</v>
      </c>
      <c r="K2314" s="7" t="str">
        <f>VLOOKUP(J2314,'[2]MAI THAO'!$A$2:$B$4323,2,0)</f>
        <v>191898368</v>
      </c>
      <c r="L2314" s="7" t="s">
        <v>2496</v>
      </c>
    </row>
    <row r="2315" spans="1:12">
      <c r="A2315" s="7">
        <v>2307</v>
      </c>
      <c r="B2315" s="10" t="s">
        <v>2588</v>
      </c>
      <c r="C2315" s="19" t="s">
        <v>6105</v>
      </c>
      <c r="D2315" s="7" t="s">
        <v>2588</v>
      </c>
      <c r="E2315" s="7">
        <v>0</v>
      </c>
      <c r="F2315" s="16">
        <v>3120000</v>
      </c>
      <c r="G2315" s="7">
        <v>27904</v>
      </c>
      <c r="H2315" s="7" t="s">
        <v>2494</v>
      </c>
      <c r="I2315" s="7"/>
      <c r="J2315" s="7" t="s">
        <v>6106</v>
      </c>
      <c r="K2315" s="7" t="str">
        <f>VLOOKUP(J2315,'[2]MAI THAO'!$A$2:$B$4323,2,0)</f>
        <v>231083497</v>
      </c>
      <c r="L2315" s="7" t="s">
        <v>2496</v>
      </c>
    </row>
    <row r="2316" spans="1:12">
      <c r="A2316" s="7">
        <v>2308</v>
      </c>
      <c r="B2316" s="10" t="s">
        <v>6108</v>
      </c>
      <c r="C2316" s="19" t="s">
        <v>6107</v>
      </c>
      <c r="D2316" s="7" t="s">
        <v>6108</v>
      </c>
      <c r="E2316" s="7">
        <v>0</v>
      </c>
      <c r="F2316" s="16">
        <v>3510000</v>
      </c>
      <c r="G2316" s="7">
        <v>27905</v>
      </c>
      <c r="H2316" s="7" t="s">
        <v>2494</v>
      </c>
      <c r="I2316" s="7"/>
      <c r="J2316" s="7" t="s">
        <v>6109</v>
      </c>
      <c r="K2316" s="7" t="str">
        <f>VLOOKUP(J2316,'[2]MAI THAO'!$A$2:$B$4323,2,0)</f>
        <v>191892329</v>
      </c>
      <c r="L2316" s="7" t="s">
        <v>2496</v>
      </c>
    </row>
    <row r="2317" spans="1:12">
      <c r="A2317" s="7">
        <v>2309</v>
      </c>
      <c r="B2317" s="10" t="s">
        <v>6111</v>
      </c>
      <c r="C2317" s="19" t="s">
        <v>6110</v>
      </c>
      <c r="D2317" s="7" t="s">
        <v>6111</v>
      </c>
      <c r="E2317" s="7">
        <v>0</v>
      </c>
      <c r="F2317" s="16">
        <v>3510000</v>
      </c>
      <c r="G2317" s="7">
        <v>27906</v>
      </c>
      <c r="H2317" s="7" t="s">
        <v>2494</v>
      </c>
      <c r="I2317" s="7"/>
      <c r="J2317" s="7" t="s">
        <v>6112</v>
      </c>
      <c r="K2317" s="7" t="str">
        <f>VLOOKUP(J2317,'[2]MAI THAO'!$A$2:$B$4323,2,0)</f>
        <v>197341491</v>
      </c>
      <c r="L2317" s="7" t="s">
        <v>2496</v>
      </c>
    </row>
    <row r="2318" spans="1:12">
      <c r="A2318" s="7">
        <v>2310</v>
      </c>
      <c r="B2318" s="10" t="s">
        <v>2756</v>
      </c>
      <c r="C2318" s="19" t="s">
        <v>6113</v>
      </c>
      <c r="D2318" s="7" t="s">
        <v>2756</v>
      </c>
      <c r="E2318" s="7">
        <v>0</v>
      </c>
      <c r="F2318" s="16">
        <v>3510000</v>
      </c>
      <c r="G2318" s="7">
        <v>27907</v>
      </c>
      <c r="H2318" s="7" t="s">
        <v>2494</v>
      </c>
      <c r="I2318" s="7"/>
      <c r="J2318" s="7" t="s">
        <v>6114</v>
      </c>
      <c r="K2318" s="7" t="str">
        <f>VLOOKUP(J2318,'[2]MAI THAO'!$A$2:$B$4323,2,0)</f>
        <v>192021981</v>
      </c>
      <c r="L2318" s="7" t="s">
        <v>2496</v>
      </c>
    </row>
    <row r="2319" spans="1:12">
      <c r="A2319" s="7">
        <v>2311</v>
      </c>
      <c r="B2319" s="10" t="s">
        <v>6116</v>
      </c>
      <c r="C2319" s="19" t="s">
        <v>6115</v>
      </c>
      <c r="D2319" s="7" t="s">
        <v>6116</v>
      </c>
      <c r="E2319" s="7">
        <v>0</v>
      </c>
      <c r="F2319" s="16">
        <v>3120000</v>
      </c>
      <c r="G2319" s="7">
        <v>27908</v>
      </c>
      <c r="H2319" s="7" t="s">
        <v>2494</v>
      </c>
      <c r="I2319" s="7"/>
      <c r="J2319" s="7" t="s">
        <v>6117</v>
      </c>
      <c r="K2319" s="7" t="str">
        <f>VLOOKUP(J2319,'[2]MAI THAO'!$A$2:$B$4323,2,0)</f>
        <v>192099873</v>
      </c>
      <c r="L2319" s="7" t="s">
        <v>2496</v>
      </c>
    </row>
    <row r="2320" spans="1:12">
      <c r="A2320" s="7">
        <v>2312</v>
      </c>
      <c r="B2320" s="10" t="s">
        <v>6119</v>
      </c>
      <c r="C2320" s="19" t="s">
        <v>6118</v>
      </c>
      <c r="D2320" s="7" t="s">
        <v>6119</v>
      </c>
      <c r="E2320" s="7">
        <v>0</v>
      </c>
      <c r="F2320" s="16">
        <v>3510000</v>
      </c>
      <c r="G2320" s="7">
        <v>27909</v>
      </c>
      <c r="H2320" s="7" t="s">
        <v>2494</v>
      </c>
      <c r="I2320" s="7"/>
      <c r="J2320" s="7" t="s">
        <v>6120</v>
      </c>
      <c r="K2320" s="7" t="str">
        <f>VLOOKUP(J2320,'[2]MAI THAO'!$A$2:$B$4323,2,0)</f>
        <v>194607694</v>
      </c>
      <c r="L2320" s="7" t="s">
        <v>2496</v>
      </c>
    </row>
    <row r="2321" spans="1:12">
      <c r="A2321" s="7">
        <v>2313</v>
      </c>
      <c r="B2321" s="10" t="s">
        <v>6122</v>
      </c>
      <c r="C2321" s="19" t="s">
        <v>6121</v>
      </c>
      <c r="D2321" s="7" t="s">
        <v>6122</v>
      </c>
      <c r="E2321" s="7">
        <v>0</v>
      </c>
      <c r="F2321" s="16">
        <v>3510000</v>
      </c>
      <c r="G2321" s="7">
        <v>27910</v>
      </c>
      <c r="H2321" s="7" t="s">
        <v>2494</v>
      </c>
      <c r="I2321" s="7"/>
      <c r="J2321" s="7" t="s">
        <v>6123</v>
      </c>
      <c r="K2321" s="7" t="str">
        <f>VLOOKUP(J2321,'[2]MAI THAO'!$A$2:$B$4323,2,0)</f>
        <v>191898027</v>
      </c>
      <c r="L2321" s="7" t="s">
        <v>2496</v>
      </c>
    </row>
    <row r="2322" spans="1:12">
      <c r="A2322" s="7">
        <v>2314</v>
      </c>
      <c r="B2322" s="10" t="s">
        <v>6125</v>
      </c>
      <c r="C2322" s="19" t="s">
        <v>6124</v>
      </c>
      <c r="D2322" s="7" t="s">
        <v>6125</v>
      </c>
      <c r="E2322" s="7">
        <v>0</v>
      </c>
      <c r="F2322" s="16">
        <v>3120000</v>
      </c>
      <c r="G2322" s="7">
        <v>27911</v>
      </c>
      <c r="H2322" s="7" t="s">
        <v>2494</v>
      </c>
      <c r="I2322" s="7"/>
      <c r="J2322" s="7" t="s">
        <v>6126</v>
      </c>
      <c r="K2322" s="7" t="str">
        <f>VLOOKUP(J2322,'[2]MAI THAO'!$A$2:$B$4323,2,0)</f>
        <v>184255220</v>
      </c>
      <c r="L2322" s="7" t="s">
        <v>2496</v>
      </c>
    </row>
    <row r="2323" spans="1:12">
      <c r="A2323" s="7">
        <v>2315</v>
      </c>
      <c r="B2323" s="10" t="s">
        <v>6128</v>
      </c>
      <c r="C2323" s="19" t="s">
        <v>6127</v>
      </c>
      <c r="D2323" s="7" t="s">
        <v>6128</v>
      </c>
      <c r="E2323" s="7">
        <v>0</v>
      </c>
      <c r="F2323" s="16">
        <v>3120000</v>
      </c>
      <c r="G2323" s="7">
        <v>27912</v>
      </c>
      <c r="H2323" s="7" t="s">
        <v>2494</v>
      </c>
      <c r="I2323" s="7"/>
      <c r="J2323" s="7" t="s">
        <v>6129</v>
      </c>
      <c r="K2323" s="7" t="str">
        <f>VLOOKUP(J2323,'[2]MAI THAO'!$A$2:$B$4323,2,0)</f>
        <v>191895847</v>
      </c>
      <c r="L2323" s="7" t="s">
        <v>2496</v>
      </c>
    </row>
    <row r="2324" spans="1:12">
      <c r="A2324" s="7">
        <v>2316</v>
      </c>
      <c r="B2324" s="10" t="s">
        <v>6131</v>
      </c>
      <c r="C2324" s="19" t="s">
        <v>6130</v>
      </c>
      <c r="D2324" s="7" t="s">
        <v>6131</v>
      </c>
      <c r="E2324" s="7">
        <v>0</v>
      </c>
      <c r="F2324" s="16">
        <v>3510000</v>
      </c>
      <c r="G2324" s="7">
        <v>27913</v>
      </c>
      <c r="H2324" s="7" t="s">
        <v>2494</v>
      </c>
      <c r="I2324" s="7"/>
      <c r="J2324" s="7" t="s">
        <v>6132</v>
      </c>
      <c r="K2324" s="7" t="str">
        <f>VLOOKUP(J2324,'[2]MAI THAO'!$A$2:$B$4323,2,0)</f>
        <v>191895269</v>
      </c>
      <c r="L2324" s="7" t="s">
        <v>2496</v>
      </c>
    </row>
    <row r="2325" spans="1:12">
      <c r="A2325" s="7">
        <v>2317</v>
      </c>
      <c r="B2325" s="10" t="s">
        <v>6134</v>
      </c>
      <c r="C2325" s="19" t="s">
        <v>6133</v>
      </c>
      <c r="D2325" s="7" t="s">
        <v>6134</v>
      </c>
      <c r="E2325" s="7">
        <v>0</v>
      </c>
      <c r="F2325" s="16">
        <v>3510000</v>
      </c>
      <c r="G2325" s="7">
        <v>27914</v>
      </c>
      <c r="H2325" s="7" t="s">
        <v>2494</v>
      </c>
      <c r="I2325" s="7"/>
      <c r="J2325" s="7" t="s">
        <v>6135</v>
      </c>
      <c r="K2325" s="7" t="str">
        <f>VLOOKUP(J2325,'[2]MAI THAO'!$A$2:$B$4323,2,0)</f>
        <v>192051795</v>
      </c>
      <c r="L2325" s="7" t="s">
        <v>2496</v>
      </c>
    </row>
    <row r="2326" spans="1:12">
      <c r="A2326" s="7">
        <v>2318</v>
      </c>
      <c r="B2326" s="10" t="s">
        <v>6137</v>
      </c>
      <c r="C2326" s="19" t="s">
        <v>6136</v>
      </c>
      <c r="D2326" s="7" t="s">
        <v>6137</v>
      </c>
      <c r="E2326" s="7">
        <v>0</v>
      </c>
      <c r="F2326" s="16">
        <v>3510000</v>
      </c>
      <c r="G2326" s="7">
        <v>27915</v>
      </c>
      <c r="H2326" s="7" t="s">
        <v>2494</v>
      </c>
      <c r="I2326" s="7"/>
      <c r="J2326" s="7" t="s">
        <v>6138</v>
      </c>
      <c r="K2326" s="7" t="str">
        <f>VLOOKUP(J2326,'[2]MAI THAO'!$A$2:$B$4323,2,0)</f>
        <v>192019334</v>
      </c>
      <c r="L2326" s="7" t="s">
        <v>2496</v>
      </c>
    </row>
    <row r="2327" spans="1:12">
      <c r="A2327" s="7">
        <v>2319</v>
      </c>
      <c r="B2327" s="10" t="s">
        <v>6140</v>
      </c>
      <c r="C2327" s="19" t="s">
        <v>6139</v>
      </c>
      <c r="D2327" s="7" t="s">
        <v>6140</v>
      </c>
      <c r="E2327" s="7">
        <v>0</v>
      </c>
      <c r="F2327" s="16">
        <v>3510000</v>
      </c>
      <c r="G2327" s="7">
        <v>27916</v>
      </c>
      <c r="H2327" s="7" t="s">
        <v>2494</v>
      </c>
      <c r="I2327" s="7"/>
      <c r="J2327" s="7" t="s">
        <v>6141</v>
      </c>
      <c r="K2327" s="7" t="str">
        <f>VLOOKUP(J2327,'[2]MAI THAO'!$A$2:$B$4323,2,0)</f>
        <v>197341498</v>
      </c>
      <c r="L2327" s="7" t="s">
        <v>2496</v>
      </c>
    </row>
    <row r="2328" spans="1:12">
      <c r="A2328" s="7">
        <v>2320</v>
      </c>
      <c r="B2328" s="10" t="s">
        <v>6143</v>
      </c>
      <c r="C2328" s="19" t="s">
        <v>6142</v>
      </c>
      <c r="D2328" s="7" t="s">
        <v>6143</v>
      </c>
      <c r="E2328" s="7">
        <v>0</v>
      </c>
      <c r="F2328" s="16">
        <v>3510000</v>
      </c>
      <c r="G2328" s="7">
        <v>27917</v>
      </c>
      <c r="H2328" s="7" t="s">
        <v>2494</v>
      </c>
      <c r="I2328" s="7"/>
      <c r="J2328" s="7" t="s">
        <v>6144</v>
      </c>
      <c r="K2328" s="7" t="str">
        <f>VLOOKUP(J2328,'[2]MAI THAO'!$A$2:$B$4323,2,0)</f>
        <v>192168826</v>
      </c>
      <c r="L2328" s="7" t="s">
        <v>2496</v>
      </c>
    </row>
    <row r="2329" spans="1:12">
      <c r="A2329" s="7">
        <v>2321</v>
      </c>
      <c r="B2329" s="10" t="s">
        <v>6146</v>
      </c>
      <c r="C2329" s="19" t="s">
        <v>6145</v>
      </c>
      <c r="D2329" s="7" t="s">
        <v>6146</v>
      </c>
      <c r="E2329" s="7">
        <v>0</v>
      </c>
      <c r="F2329" s="16">
        <v>3510000</v>
      </c>
      <c r="G2329" s="7">
        <v>27918</v>
      </c>
      <c r="H2329" s="7" t="s">
        <v>2494</v>
      </c>
      <c r="I2329" s="7"/>
      <c r="J2329" s="7" t="s">
        <v>6147</v>
      </c>
      <c r="K2329" s="7" t="str">
        <f>VLOOKUP(J2329,'[2]MAI THAO'!$A$2:$B$4323,2,0)</f>
        <v>191897032</v>
      </c>
      <c r="L2329" s="7" t="s">
        <v>2496</v>
      </c>
    </row>
    <row r="2330" spans="1:12">
      <c r="A2330" s="7">
        <v>2322</v>
      </c>
      <c r="B2330" s="10" t="s">
        <v>6149</v>
      </c>
      <c r="C2330" s="19" t="s">
        <v>6148</v>
      </c>
      <c r="D2330" s="7" t="s">
        <v>6149</v>
      </c>
      <c r="E2330" s="7">
        <v>0</v>
      </c>
      <c r="F2330" s="16">
        <v>3510000</v>
      </c>
      <c r="G2330" s="7">
        <v>27919</v>
      </c>
      <c r="H2330" s="7" t="s">
        <v>2494</v>
      </c>
      <c r="I2330" s="7"/>
      <c r="J2330" s="7" t="s">
        <v>6150</v>
      </c>
      <c r="K2330" s="7" t="str">
        <f>VLOOKUP(J2330,'[2]MAI THAO'!$A$2:$B$4323,2,0)</f>
        <v>192126001</v>
      </c>
      <c r="L2330" s="7" t="s">
        <v>2496</v>
      </c>
    </row>
    <row r="2331" spans="1:12">
      <c r="A2331" s="7">
        <v>2323</v>
      </c>
      <c r="B2331" s="10" t="s">
        <v>6152</v>
      </c>
      <c r="C2331" s="19" t="s">
        <v>6151</v>
      </c>
      <c r="D2331" s="7" t="s">
        <v>6152</v>
      </c>
      <c r="E2331" s="7">
        <v>0</v>
      </c>
      <c r="F2331" s="16">
        <v>3510000</v>
      </c>
      <c r="G2331" s="7">
        <v>27920</v>
      </c>
      <c r="H2331" s="7" t="s">
        <v>2494</v>
      </c>
      <c r="I2331" s="7"/>
      <c r="J2331" s="7" t="s">
        <v>6153</v>
      </c>
      <c r="K2331" s="7" t="str">
        <f>VLOOKUP(J2331,'[2]MAI THAO'!$A$2:$B$4323,2,0)</f>
        <v>197369405</v>
      </c>
      <c r="L2331" s="7" t="s">
        <v>2496</v>
      </c>
    </row>
    <row r="2332" spans="1:12">
      <c r="A2332" s="7">
        <v>2324</v>
      </c>
      <c r="B2332" s="10" t="s">
        <v>6155</v>
      </c>
      <c r="C2332" s="19" t="s">
        <v>6154</v>
      </c>
      <c r="D2332" s="7" t="s">
        <v>6155</v>
      </c>
      <c r="E2332" s="7">
        <v>0</v>
      </c>
      <c r="F2332" s="16">
        <v>3120000</v>
      </c>
      <c r="G2332" s="7">
        <v>27921</v>
      </c>
      <c r="H2332" s="7" t="s">
        <v>2494</v>
      </c>
      <c r="I2332" s="7"/>
      <c r="J2332" s="7" t="s">
        <v>6156</v>
      </c>
      <c r="K2332" s="7" t="str">
        <f>VLOOKUP(J2332,'[2]MAI THAO'!$A$2:$B$4323,2,0)</f>
        <v>194596031</v>
      </c>
      <c r="L2332" s="7" t="s">
        <v>2496</v>
      </c>
    </row>
    <row r="2333" spans="1:12">
      <c r="A2333" s="7">
        <v>2325</v>
      </c>
      <c r="B2333" s="10" t="s">
        <v>6158</v>
      </c>
      <c r="C2333" s="19" t="s">
        <v>6157</v>
      </c>
      <c r="D2333" s="7" t="s">
        <v>6158</v>
      </c>
      <c r="E2333" s="7">
        <v>0</v>
      </c>
      <c r="F2333" s="16">
        <v>3120000</v>
      </c>
      <c r="G2333" s="7">
        <v>27922</v>
      </c>
      <c r="H2333" s="7" t="s">
        <v>2494</v>
      </c>
      <c r="I2333" s="7"/>
      <c r="J2333" s="7" t="s">
        <v>6159</v>
      </c>
      <c r="K2333" s="7" t="str">
        <f>VLOOKUP(J2333,'[2]MAI THAO'!$A$2:$B$4323,2,0)</f>
        <v>174601704</v>
      </c>
      <c r="L2333" s="7" t="s">
        <v>2496</v>
      </c>
    </row>
    <row r="2334" spans="1:12">
      <c r="A2334" s="7">
        <v>2326</v>
      </c>
      <c r="B2334" s="10" t="s">
        <v>6161</v>
      </c>
      <c r="C2334" s="19" t="s">
        <v>6160</v>
      </c>
      <c r="D2334" s="7" t="s">
        <v>6161</v>
      </c>
      <c r="E2334" s="7">
        <v>0</v>
      </c>
      <c r="F2334" s="16">
        <v>3510000</v>
      </c>
      <c r="G2334" s="7">
        <v>27923</v>
      </c>
      <c r="H2334" s="7" t="s">
        <v>2494</v>
      </c>
      <c r="I2334" s="7"/>
      <c r="J2334" s="7" t="s">
        <v>6162</v>
      </c>
      <c r="K2334" s="7" t="str">
        <f>VLOOKUP(J2334,'[2]MAI THAO'!$A$2:$B$4323,2,0)</f>
        <v>191988574</v>
      </c>
      <c r="L2334" s="7" t="s">
        <v>2496</v>
      </c>
    </row>
    <row r="2335" spans="1:12">
      <c r="A2335" s="7">
        <v>2327</v>
      </c>
      <c r="B2335" s="10" t="s">
        <v>4792</v>
      </c>
      <c r="C2335" s="19" t="s">
        <v>6163</v>
      </c>
      <c r="D2335" s="7" t="s">
        <v>4792</v>
      </c>
      <c r="E2335" s="7">
        <v>0</v>
      </c>
      <c r="F2335" s="16">
        <v>3120000</v>
      </c>
      <c r="G2335" s="7">
        <v>27924</v>
      </c>
      <c r="H2335" s="7" t="s">
        <v>2494</v>
      </c>
      <c r="I2335" s="7"/>
      <c r="J2335" s="7" t="s">
        <v>6164</v>
      </c>
      <c r="K2335" s="7" t="str">
        <f>VLOOKUP(J2335,'[2]MAI THAO'!$A$2:$B$4323,2,0)</f>
        <v>192049514</v>
      </c>
      <c r="L2335" s="7" t="s">
        <v>2496</v>
      </c>
    </row>
    <row r="2336" spans="1:12">
      <c r="A2336" s="7">
        <v>2328</v>
      </c>
      <c r="B2336" s="10" t="s">
        <v>6166</v>
      </c>
      <c r="C2336" s="19" t="s">
        <v>6165</v>
      </c>
      <c r="D2336" s="7" t="s">
        <v>6166</v>
      </c>
      <c r="E2336" s="7">
        <v>0</v>
      </c>
      <c r="F2336" s="16">
        <v>3705000</v>
      </c>
      <c r="G2336" s="7">
        <v>27925</v>
      </c>
      <c r="H2336" s="7" t="s">
        <v>2494</v>
      </c>
      <c r="I2336" s="7"/>
      <c r="J2336" s="7" t="s">
        <v>6167</v>
      </c>
      <c r="K2336" s="7" t="str">
        <f>VLOOKUP(J2336,'[2]MAI THAO'!$A$2:$B$4323,2,0)</f>
        <v>191989060</v>
      </c>
      <c r="L2336" s="7" t="s">
        <v>2496</v>
      </c>
    </row>
    <row r="2337" spans="1:12">
      <c r="A2337" s="7">
        <v>2329</v>
      </c>
      <c r="B2337" s="10" t="s">
        <v>2681</v>
      </c>
      <c r="C2337" s="19" t="s">
        <v>6168</v>
      </c>
      <c r="D2337" s="7" t="s">
        <v>2681</v>
      </c>
      <c r="E2337" s="7">
        <v>0</v>
      </c>
      <c r="F2337" s="16">
        <v>3510000</v>
      </c>
      <c r="G2337" s="7">
        <v>27926</v>
      </c>
      <c r="H2337" s="7" t="s">
        <v>2494</v>
      </c>
      <c r="I2337" s="7"/>
      <c r="J2337" s="7" t="s">
        <v>6169</v>
      </c>
      <c r="K2337" s="7" t="str">
        <f>VLOOKUP(J2337,'[2]MAI THAO'!$A$2:$B$4323,2,0)</f>
        <v>192120042</v>
      </c>
      <c r="L2337" s="7" t="s">
        <v>2496</v>
      </c>
    </row>
    <row r="2338" spans="1:12">
      <c r="A2338" s="7">
        <v>2330</v>
      </c>
      <c r="B2338" s="10" t="s">
        <v>1104</v>
      </c>
      <c r="C2338" s="19" t="s">
        <v>6170</v>
      </c>
      <c r="D2338" s="7" t="s">
        <v>1104</v>
      </c>
      <c r="E2338" s="7">
        <v>0</v>
      </c>
      <c r="F2338" s="16">
        <v>3120000</v>
      </c>
      <c r="G2338" s="7">
        <v>27927</v>
      </c>
      <c r="H2338" s="7" t="s">
        <v>2494</v>
      </c>
      <c r="I2338" s="7"/>
      <c r="J2338" s="7" t="s">
        <v>6171</v>
      </c>
      <c r="K2338" s="7" t="str">
        <f>VLOOKUP(J2338,'[2]MAI THAO'!$A$2:$B$4323,2,0)</f>
        <v>191898094</v>
      </c>
      <c r="L2338" s="7" t="s">
        <v>2496</v>
      </c>
    </row>
    <row r="2339" spans="1:12">
      <c r="A2339" s="7">
        <v>2331</v>
      </c>
      <c r="B2339" s="10" t="s">
        <v>6173</v>
      </c>
      <c r="C2339" s="19" t="s">
        <v>6172</v>
      </c>
      <c r="D2339" s="7" t="s">
        <v>6173</v>
      </c>
      <c r="E2339" s="7">
        <v>0</v>
      </c>
      <c r="F2339" s="16">
        <v>3510000</v>
      </c>
      <c r="G2339" s="7">
        <v>27928</v>
      </c>
      <c r="H2339" s="7" t="s">
        <v>2494</v>
      </c>
      <c r="I2339" s="7"/>
      <c r="J2339" s="7" t="s">
        <v>6174</v>
      </c>
      <c r="K2339" s="7" t="str">
        <f>VLOOKUP(J2339,'[2]MAI THAO'!$A$2:$B$4323,2,0)</f>
        <v>191895997</v>
      </c>
      <c r="L2339" s="7" t="s">
        <v>2496</v>
      </c>
    </row>
    <row r="2340" spans="1:12">
      <c r="A2340" s="7">
        <v>2332</v>
      </c>
      <c r="B2340" s="10" t="s">
        <v>6176</v>
      </c>
      <c r="C2340" s="19" t="s">
        <v>6175</v>
      </c>
      <c r="D2340" s="7" t="s">
        <v>6176</v>
      </c>
      <c r="E2340" s="7">
        <v>0</v>
      </c>
      <c r="F2340" s="16">
        <v>3510000</v>
      </c>
      <c r="G2340" s="7">
        <v>27929</v>
      </c>
      <c r="H2340" s="7" t="s">
        <v>2494</v>
      </c>
      <c r="I2340" s="7"/>
      <c r="J2340" s="7" t="s">
        <v>6177</v>
      </c>
      <c r="K2340" s="7" t="str">
        <f>VLOOKUP(J2340,'[2]MAI THAO'!$A$2:$B$4323,2,0)</f>
        <v>191895730</v>
      </c>
      <c r="L2340" s="7" t="s">
        <v>2496</v>
      </c>
    </row>
    <row r="2341" spans="1:12">
      <c r="A2341" s="7">
        <v>2333</v>
      </c>
      <c r="B2341" s="10" t="s">
        <v>6179</v>
      </c>
      <c r="C2341" s="19" t="s">
        <v>6178</v>
      </c>
      <c r="D2341" s="7" t="s">
        <v>6179</v>
      </c>
      <c r="E2341" s="7">
        <v>0</v>
      </c>
      <c r="F2341" s="16">
        <v>3510000</v>
      </c>
      <c r="G2341" s="7">
        <v>27930</v>
      </c>
      <c r="H2341" s="7" t="s">
        <v>2494</v>
      </c>
      <c r="I2341" s="7"/>
      <c r="J2341" s="7" t="s">
        <v>6180</v>
      </c>
      <c r="K2341" s="7" t="str">
        <f>VLOOKUP(J2341,'[2]MAI THAO'!$A$2:$B$4323,2,0)</f>
        <v>231167655</v>
      </c>
      <c r="L2341" s="7" t="s">
        <v>2496</v>
      </c>
    </row>
    <row r="2342" spans="1:12">
      <c r="A2342" s="7">
        <v>2334</v>
      </c>
      <c r="B2342" s="10" t="s">
        <v>850</v>
      </c>
      <c r="C2342" s="19" t="s">
        <v>6181</v>
      </c>
      <c r="D2342" s="7" t="s">
        <v>850</v>
      </c>
      <c r="E2342" s="7">
        <v>0</v>
      </c>
      <c r="F2342" s="16">
        <v>3120000</v>
      </c>
      <c r="G2342" s="7">
        <v>27931</v>
      </c>
      <c r="H2342" s="7" t="s">
        <v>2494</v>
      </c>
      <c r="I2342" s="7"/>
      <c r="J2342" s="7" t="s">
        <v>6182</v>
      </c>
      <c r="K2342" s="7" t="str">
        <f>VLOOKUP(J2342,'[2]MAI THAO'!$A$2:$B$4323,2,0)</f>
        <v>197401174</v>
      </c>
      <c r="L2342" s="7" t="s">
        <v>2496</v>
      </c>
    </row>
    <row r="2343" spans="1:12">
      <c r="A2343" s="7">
        <v>2335</v>
      </c>
      <c r="B2343" s="10" t="s">
        <v>6184</v>
      </c>
      <c r="C2343" s="19" t="s">
        <v>6183</v>
      </c>
      <c r="D2343" s="7" t="s">
        <v>6184</v>
      </c>
      <c r="E2343" s="7">
        <v>0</v>
      </c>
      <c r="F2343" s="16">
        <v>3510000</v>
      </c>
      <c r="G2343" s="7">
        <v>27932</v>
      </c>
      <c r="H2343" s="7" t="s">
        <v>2494</v>
      </c>
      <c r="I2343" s="7"/>
      <c r="J2343" s="7" t="s">
        <v>6185</v>
      </c>
      <c r="K2343" s="7" t="str">
        <f>VLOOKUP(J2343,'[2]MAI THAO'!$A$2:$B$4323,2,0)</f>
        <v>192169047</v>
      </c>
      <c r="L2343" s="7" t="s">
        <v>2496</v>
      </c>
    </row>
    <row r="2344" spans="1:12">
      <c r="A2344" s="7">
        <v>2336</v>
      </c>
      <c r="B2344" s="10" t="s">
        <v>6187</v>
      </c>
      <c r="C2344" s="19" t="s">
        <v>6186</v>
      </c>
      <c r="D2344" s="7" t="s">
        <v>6187</v>
      </c>
      <c r="E2344" s="7">
        <v>0</v>
      </c>
      <c r="F2344" s="16">
        <v>3510000</v>
      </c>
      <c r="G2344" s="7">
        <v>27933</v>
      </c>
      <c r="H2344" s="7" t="s">
        <v>2494</v>
      </c>
      <c r="I2344" s="7"/>
      <c r="J2344" s="7" t="s">
        <v>6188</v>
      </c>
      <c r="K2344" s="7" t="str">
        <f>VLOOKUP(J2344,'[2]MAI THAO'!$A$2:$B$4323,2,0)</f>
        <v>205903041</v>
      </c>
      <c r="L2344" s="7" t="s">
        <v>2496</v>
      </c>
    </row>
    <row r="2345" spans="1:12">
      <c r="A2345" s="7">
        <v>2337</v>
      </c>
      <c r="B2345" s="10" t="s">
        <v>6190</v>
      </c>
      <c r="C2345" s="19" t="s">
        <v>6189</v>
      </c>
      <c r="D2345" s="7" t="s">
        <v>6190</v>
      </c>
      <c r="E2345" s="7">
        <v>0</v>
      </c>
      <c r="F2345" s="16">
        <v>3510000</v>
      </c>
      <c r="G2345" s="7">
        <v>27934</v>
      </c>
      <c r="H2345" s="7" t="s">
        <v>2494</v>
      </c>
      <c r="I2345" s="7"/>
      <c r="J2345" s="7" t="s">
        <v>6191</v>
      </c>
      <c r="K2345" s="7" t="str">
        <f>VLOOKUP(J2345,'[2]MAI THAO'!$A$2:$B$4323,2,0)</f>
        <v>191896869</v>
      </c>
      <c r="L2345" s="7" t="s">
        <v>2496</v>
      </c>
    </row>
    <row r="2346" spans="1:12">
      <c r="A2346" s="7">
        <v>2338</v>
      </c>
      <c r="B2346" s="10" t="s">
        <v>6193</v>
      </c>
      <c r="C2346" s="19" t="s">
        <v>6192</v>
      </c>
      <c r="D2346" s="7" t="s">
        <v>6193</v>
      </c>
      <c r="E2346" s="7">
        <v>0</v>
      </c>
      <c r="F2346" s="16">
        <v>3120000</v>
      </c>
      <c r="G2346" s="7">
        <v>27935</v>
      </c>
      <c r="H2346" s="7" t="s">
        <v>2494</v>
      </c>
      <c r="I2346" s="7"/>
      <c r="J2346" s="7" t="s">
        <v>6194</v>
      </c>
      <c r="K2346" s="7" t="str">
        <f>VLOOKUP(J2346,'[2]MAI THAO'!$A$2:$B$4323,2,0)</f>
        <v>201773265</v>
      </c>
      <c r="L2346" s="7" t="s">
        <v>2496</v>
      </c>
    </row>
    <row r="2347" spans="1:12">
      <c r="A2347" s="7">
        <v>2339</v>
      </c>
      <c r="B2347" s="10" t="s">
        <v>6196</v>
      </c>
      <c r="C2347" s="19" t="s">
        <v>6195</v>
      </c>
      <c r="D2347" s="7" t="s">
        <v>6196</v>
      </c>
      <c r="E2347" s="7">
        <v>0</v>
      </c>
      <c r="F2347" s="16">
        <v>3510000</v>
      </c>
      <c r="G2347" s="7">
        <v>27936</v>
      </c>
      <c r="H2347" s="7" t="s">
        <v>2494</v>
      </c>
      <c r="I2347" s="7"/>
      <c r="J2347" s="7" t="s">
        <v>6197</v>
      </c>
      <c r="K2347" s="7" t="str">
        <f>VLOOKUP(J2347,'[2]MAI THAO'!$A$2:$B$4323,2,0)</f>
        <v>191898051</v>
      </c>
      <c r="L2347" s="7" t="s">
        <v>2496</v>
      </c>
    </row>
    <row r="2348" spans="1:12">
      <c r="A2348" s="7">
        <v>2340</v>
      </c>
      <c r="B2348" s="10" t="s">
        <v>414</v>
      </c>
      <c r="C2348" s="19" t="s">
        <v>6198</v>
      </c>
      <c r="D2348" s="7" t="s">
        <v>414</v>
      </c>
      <c r="E2348" s="7">
        <v>0</v>
      </c>
      <c r="F2348" s="16">
        <v>3510000</v>
      </c>
      <c r="G2348" s="7">
        <v>27937</v>
      </c>
      <c r="H2348" s="7" t="s">
        <v>2494</v>
      </c>
      <c r="I2348" s="7"/>
      <c r="J2348" s="7" t="s">
        <v>6199</v>
      </c>
      <c r="K2348" s="7" t="str">
        <f>VLOOKUP(J2348,'[2]MAI THAO'!$A$2:$B$4323,2,0)</f>
        <v/>
      </c>
      <c r="L2348" s="7" t="s">
        <v>2496</v>
      </c>
    </row>
    <row r="2349" spans="1:12">
      <c r="A2349" s="7">
        <v>2341</v>
      </c>
      <c r="B2349" s="10" t="s">
        <v>6201</v>
      </c>
      <c r="C2349" s="7" t="s">
        <v>1240</v>
      </c>
      <c r="D2349" s="7" t="s">
        <v>6201</v>
      </c>
      <c r="E2349" s="7" t="s">
        <v>1240</v>
      </c>
      <c r="F2349" s="16">
        <v>3900000</v>
      </c>
      <c r="G2349" s="7">
        <v>27938</v>
      </c>
      <c r="H2349" s="7" t="s">
        <v>2494</v>
      </c>
      <c r="I2349" s="7"/>
      <c r="J2349" s="7" t="s">
        <v>6202</v>
      </c>
      <c r="K2349" s="7" t="str">
        <f>VLOOKUP(J2349,'[2]MAI THAO'!$A$2:$B$4323,2,0)</f>
        <v>017471287</v>
      </c>
      <c r="L2349" s="7" t="s">
        <v>2496</v>
      </c>
    </row>
    <row r="2350" spans="1:12">
      <c r="A2350" s="7">
        <v>2342</v>
      </c>
      <c r="B2350" s="10" t="s">
        <v>6204</v>
      </c>
      <c r="C2350" s="19" t="s">
        <v>6203</v>
      </c>
      <c r="D2350" s="7" t="s">
        <v>6204</v>
      </c>
      <c r="E2350" s="7">
        <v>0</v>
      </c>
      <c r="F2350" s="16">
        <v>3510000</v>
      </c>
      <c r="G2350" s="7">
        <v>27939</v>
      </c>
      <c r="H2350" s="7" t="s">
        <v>2494</v>
      </c>
      <c r="I2350" s="7"/>
      <c r="J2350" s="7" t="s">
        <v>6205</v>
      </c>
      <c r="K2350" s="7" t="str">
        <f>VLOOKUP(J2350,'[2]MAI THAO'!$A$2:$B$4323,2,0)</f>
        <v>187087209</v>
      </c>
      <c r="L2350" s="7" t="s">
        <v>2496</v>
      </c>
    </row>
    <row r="2351" spans="1:12">
      <c r="A2351" s="7">
        <v>2343</v>
      </c>
      <c r="B2351" s="10" t="s">
        <v>3126</v>
      </c>
      <c r="C2351" s="19" t="s">
        <v>6206</v>
      </c>
      <c r="D2351" s="7" t="s">
        <v>3126</v>
      </c>
      <c r="E2351" s="7">
        <v>0</v>
      </c>
      <c r="F2351" s="16">
        <v>3120000</v>
      </c>
      <c r="G2351" s="7">
        <v>27940</v>
      </c>
      <c r="H2351" s="7" t="s">
        <v>2494</v>
      </c>
      <c r="I2351" s="7"/>
      <c r="J2351" s="7" t="s">
        <v>6207</v>
      </c>
      <c r="K2351" s="7" t="str">
        <f>VLOOKUP(J2351,'[2]MAI THAO'!$A$2:$B$4323,2,0)</f>
        <v>192017901</v>
      </c>
      <c r="L2351" s="7" t="s">
        <v>2496</v>
      </c>
    </row>
    <row r="2352" spans="1:12">
      <c r="A2352" s="7">
        <v>2344</v>
      </c>
      <c r="B2352" s="10" t="s">
        <v>6209</v>
      </c>
      <c r="C2352" s="19" t="s">
        <v>6208</v>
      </c>
      <c r="D2352" s="7" t="s">
        <v>6209</v>
      </c>
      <c r="E2352" s="7">
        <v>0</v>
      </c>
      <c r="F2352" s="16">
        <v>3510000</v>
      </c>
      <c r="G2352" s="7">
        <v>27941</v>
      </c>
      <c r="H2352" s="7" t="s">
        <v>2494</v>
      </c>
      <c r="I2352" s="7"/>
      <c r="J2352" s="7" t="s">
        <v>6210</v>
      </c>
      <c r="K2352" s="7" t="str">
        <f>VLOOKUP(J2352,'[2]MAI THAO'!$A$2:$B$4323,2,0)</f>
        <v>201782474</v>
      </c>
      <c r="L2352" s="7" t="s">
        <v>2496</v>
      </c>
    </row>
    <row r="2353" spans="1:12">
      <c r="A2353" s="7">
        <v>2345</v>
      </c>
      <c r="B2353" s="10" t="s">
        <v>6212</v>
      </c>
      <c r="C2353" s="19" t="s">
        <v>6211</v>
      </c>
      <c r="D2353" s="7" t="s">
        <v>6212</v>
      </c>
      <c r="E2353" s="7">
        <v>0</v>
      </c>
      <c r="F2353" s="16">
        <v>3510000</v>
      </c>
      <c r="G2353" s="7">
        <v>27942</v>
      </c>
      <c r="H2353" s="7" t="s">
        <v>2494</v>
      </c>
      <c r="I2353" s="7"/>
      <c r="J2353" s="7" t="s">
        <v>6213</v>
      </c>
      <c r="K2353" s="7" t="str">
        <f>VLOOKUP(J2353,'[2]MAI THAO'!$A$2:$B$4323,2,0)</f>
        <v>191896250</v>
      </c>
      <c r="L2353" s="7" t="s">
        <v>2496</v>
      </c>
    </row>
    <row r="2354" spans="1:12">
      <c r="A2354" s="7">
        <v>2346</v>
      </c>
      <c r="B2354" s="10" t="s">
        <v>6215</v>
      </c>
      <c r="C2354" s="19" t="s">
        <v>6214</v>
      </c>
      <c r="D2354" s="7" t="s">
        <v>6215</v>
      </c>
      <c r="E2354" s="7">
        <v>0</v>
      </c>
      <c r="F2354" s="16">
        <v>3510000</v>
      </c>
      <c r="G2354" s="7">
        <v>27943</v>
      </c>
      <c r="H2354" s="7" t="s">
        <v>2494</v>
      </c>
      <c r="I2354" s="7"/>
      <c r="J2354" s="7" t="s">
        <v>6216</v>
      </c>
      <c r="K2354" s="7" t="str">
        <f>VLOOKUP(J2354,'[2]MAI THAO'!$A$2:$B$4323,2,0)</f>
        <v>251031779</v>
      </c>
      <c r="L2354" s="7" t="s">
        <v>2496</v>
      </c>
    </row>
    <row r="2355" spans="1:12">
      <c r="A2355" s="7">
        <v>2347</v>
      </c>
      <c r="B2355" s="10" t="s">
        <v>6218</v>
      </c>
      <c r="C2355" s="19" t="s">
        <v>6217</v>
      </c>
      <c r="D2355" s="7" t="s">
        <v>6218</v>
      </c>
      <c r="E2355" s="7">
        <v>0</v>
      </c>
      <c r="F2355" s="16">
        <v>3510000</v>
      </c>
      <c r="G2355" s="7">
        <v>27944</v>
      </c>
      <c r="H2355" s="7" t="s">
        <v>2494</v>
      </c>
      <c r="I2355" s="7"/>
      <c r="J2355" s="7" t="s">
        <v>6219</v>
      </c>
      <c r="K2355" s="7" t="str">
        <f>VLOOKUP(J2355,'[2]MAI THAO'!$A$2:$B$4323,2,0)</f>
        <v>192022671</v>
      </c>
      <c r="L2355" s="7" t="s">
        <v>2496</v>
      </c>
    </row>
    <row r="2356" spans="1:12">
      <c r="A2356" s="7">
        <v>2348</v>
      </c>
      <c r="B2356" s="10" t="s">
        <v>6221</v>
      </c>
      <c r="C2356" s="19" t="s">
        <v>6220</v>
      </c>
      <c r="D2356" s="7" t="s">
        <v>6221</v>
      </c>
      <c r="E2356" s="7">
        <v>0</v>
      </c>
      <c r="F2356" s="16">
        <v>3120000</v>
      </c>
      <c r="G2356" s="7">
        <v>27945</v>
      </c>
      <c r="H2356" s="7" t="s">
        <v>2494</v>
      </c>
      <c r="I2356" s="7"/>
      <c r="J2356" s="7" t="s">
        <v>6222</v>
      </c>
      <c r="K2356" s="7" t="str">
        <f>VLOOKUP(J2356,'[2]MAI THAO'!$A$2:$B$4323,2,0)</f>
        <v>191894081</v>
      </c>
      <c r="L2356" s="7" t="s">
        <v>2496</v>
      </c>
    </row>
    <row r="2357" spans="1:12">
      <c r="A2357" s="7">
        <v>2349</v>
      </c>
      <c r="B2357" s="10" t="s">
        <v>6224</v>
      </c>
      <c r="C2357" s="19" t="s">
        <v>6223</v>
      </c>
      <c r="D2357" s="7" t="s">
        <v>6224</v>
      </c>
      <c r="E2357" s="7">
        <v>0</v>
      </c>
      <c r="F2357" s="16">
        <v>3510000</v>
      </c>
      <c r="G2357" s="7">
        <v>27946</v>
      </c>
      <c r="H2357" s="7" t="s">
        <v>2494</v>
      </c>
      <c r="I2357" s="7"/>
      <c r="J2357" s="7" t="s">
        <v>6225</v>
      </c>
      <c r="K2357" s="7" t="str">
        <f>VLOOKUP(J2357,'[2]MAI THAO'!$A$2:$B$4323,2,0)</f>
        <v>191895022</v>
      </c>
      <c r="L2357" s="7" t="s">
        <v>2496</v>
      </c>
    </row>
    <row r="2358" spans="1:12">
      <c r="A2358" s="7">
        <v>2350</v>
      </c>
      <c r="B2358" s="10" t="s">
        <v>6227</v>
      </c>
      <c r="C2358" s="19" t="s">
        <v>6226</v>
      </c>
      <c r="D2358" s="7" t="s">
        <v>6227</v>
      </c>
      <c r="E2358" s="7">
        <v>0</v>
      </c>
      <c r="F2358" s="16">
        <v>3120000</v>
      </c>
      <c r="G2358" s="7">
        <v>27947</v>
      </c>
      <c r="H2358" s="7" t="s">
        <v>2494</v>
      </c>
      <c r="I2358" s="7"/>
      <c r="J2358" s="7" t="s">
        <v>6228</v>
      </c>
      <c r="K2358" s="7" t="str">
        <f>VLOOKUP(J2358,'[2]MAI THAO'!$A$2:$B$4323,2,0)</f>
        <v>191897328</v>
      </c>
      <c r="L2358" s="7" t="s">
        <v>2496</v>
      </c>
    </row>
    <row r="2359" spans="1:12">
      <c r="A2359" s="7">
        <v>2351</v>
      </c>
      <c r="B2359" s="10" t="s">
        <v>6230</v>
      </c>
      <c r="C2359" s="19" t="s">
        <v>6229</v>
      </c>
      <c r="D2359" s="7" t="s">
        <v>6230</v>
      </c>
      <c r="E2359" s="7">
        <v>0</v>
      </c>
      <c r="F2359" s="16">
        <v>3510000</v>
      </c>
      <c r="G2359" s="7">
        <v>27948</v>
      </c>
      <c r="H2359" s="7" t="s">
        <v>2494</v>
      </c>
      <c r="I2359" s="7"/>
      <c r="J2359" s="7" t="s">
        <v>6231</v>
      </c>
      <c r="K2359" s="7" t="str">
        <f>VLOOKUP(J2359,'[2]MAI THAO'!$A$2:$B$4323,2,0)</f>
        <v>191961381</v>
      </c>
      <c r="L2359" s="7" t="s">
        <v>2496</v>
      </c>
    </row>
    <row r="2360" spans="1:12">
      <c r="A2360" s="7">
        <v>2352</v>
      </c>
      <c r="B2360" s="10" t="s">
        <v>6798</v>
      </c>
      <c r="C2360" s="19" t="s">
        <v>6232</v>
      </c>
      <c r="D2360" s="7" t="s">
        <v>6798</v>
      </c>
      <c r="E2360" s="7">
        <v>0</v>
      </c>
      <c r="F2360" s="16">
        <v>3120000</v>
      </c>
      <c r="G2360" s="7">
        <v>27949</v>
      </c>
      <c r="H2360" s="7" t="s">
        <v>2494</v>
      </c>
      <c r="I2360" s="7"/>
      <c r="J2360" s="7" t="s">
        <v>6233</v>
      </c>
      <c r="K2360" s="7" t="str">
        <f>VLOOKUP(J2360,'[2]MAI THAO'!$A$2:$B$4323,2,0)</f>
        <v>191895447</v>
      </c>
      <c r="L2360" s="7" t="s">
        <v>2496</v>
      </c>
    </row>
    <row r="2361" spans="1:12">
      <c r="A2361" s="7">
        <v>2353</v>
      </c>
      <c r="B2361" s="10" t="s">
        <v>6813</v>
      </c>
      <c r="C2361" s="19" t="s">
        <v>6234</v>
      </c>
      <c r="D2361" s="7" t="s">
        <v>6813</v>
      </c>
      <c r="E2361" s="7">
        <v>0</v>
      </c>
      <c r="F2361" s="16">
        <v>3120000</v>
      </c>
      <c r="G2361" s="7">
        <v>27950</v>
      </c>
      <c r="H2361" s="7" t="s">
        <v>2494</v>
      </c>
      <c r="I2361" s="7"/>
      <c r="J2361" s="7" t="s">
        <v>6235</v>
      </c>
      <c r="K2361" s="7" t="str">
        <f>VLOOKUP(J2361,'[2]MAI THAO'!$A$2:$B$4323,2,0)</f>
        <v>192097373</v>
      </c>
      <c r="L2361" s="7" t="s">
        <v>2496</v>
      </c>
    </row>
    <row r="2362" spans="1:12">
      <c r="A2362" s="7">
        <v>2354</v>
      </c>
      <c r="B2362" s="10" t="s">
        <v>6237</v>
      </c>
      <c r="C2362" s="19" t="s">
        <v>6236</v>
      </c>
      <c r="D2362" s="7" t="s">
        <v>6237</v>
      </c>
      <c r="E2362" s="7">
        <v>0</v>
      </c>
      <c r="F2362" s="16">
        <v>3510000</v>
      </c>
      <c r="G2362" s="7">
        <v>27951</v>
      </c>
      <c r="H2362" s="7" t="s">
        <v>2494</v>
      </c>
      <c r="I2362" s="7"/>
      <c r="J2362" s="7" t="s">
        <v>6238</v>
      </c>
      <c r="K2362" s="7" t="str">
        <f>VLOOKUP(J2362,'[2]MAI THAO'!$A$2:$B$4323,2,0)</f>
        <v>197353292</v>
      </c>
      <c r="L2362" s="7" t="s">
        <v>2496</v>
      </c>
    </row>
    <row r="2363" spans="1:12">
      <c r="A2363" s="23">
        <v>2355</v>
      </c>
      <c r="B2363" s="10" t="s">
        <v>6240</v>
      </c>
      <c r="C2363" s="7" t="s">
        <v>1241</v>
      </c>
      <c r="D2363" s="23" t="s">
        <v>6240</v>
      </c>
      <c r="E2363" s="7" t="s">
        <v>1241</v>
      </c>
      <c r="F2363" s="16">
        <v>2730000</v>
      </c>
      <c r="G2363" s="7">
        <v>27952</v>
      </c>
      <c r="H2363" s="7" t="s">
        <v>2494</v>
      </c>
      <c r="I2363" s="7"/>
      <c r="J2363" s="7" t="s">
        <v>6241</v>
      </c>
      <c r="K2363" s="7" t="str">
        <f>VLOOKUP(J2363,'[2]MAI THAO'!$A$2:$B$4323,2,0)</f>
        <v>191881659</v>
      </c>
      <c r="L2363" s="7" t="s">
        <v>2496</v>
      </c>
    </row>
    <row r="2364" spans="1:12">
      <c r="A2364" s="7">
        <v>2356</v>
      </c>
      <c r="B2364" s="10" t="s">
        <v>6243</v>
      </c>
      <c r="C2364" s="19" t="s">
        <v>6242</v>
      </c>
      <c r="D2364" s="7" t="s">
        <v>6243</v>
      </c>
      <c r="E2364" s="7">
        <v>0</v>
      </c>
      <c r="F2364" s="16">
        <v>3510000</v>
      </c>
      <c r="G2364" s="7">
        <v>27953</v>
      </c>
      <c r="H2364" s="7" t="s">
        <v>2494</v>
      </c>
      <c r="I2364" s="7"/>
      <c r="J2364" s="7" t="s">
        <v>6244</v>
      </c>
      <c r="K2364" s="7" t="str">
        <f>VLOOKUP(J2364,'[2]MAI THAO'!$A$2:$B$4323,2,0)</f>
        <v>191897352</v>
      </c>
      <c r="L2364" s="7" t="s">
        <v>2496</v>
      </c>
    </row>
    <row r="2365" spans="1:12">
      <c r="A2365" s="7">
        <v>2357</v>
      </c>
      <c r="B2365" s="10" t="s">
        <v>6246</v>
      </c>
      <c r="C2365" s="19" t="s">
        <v>6245</v>
      </c>
      <c r="D2365" s="7" t="s">
        <v>6246</v>
      </c>
      <c r="E2365" s="7">
        <v>0</v>
      </c>
      <c r="F2365" s="16">
        <v>3510000</v>
      </c>
      <c r="G2365" s="7">
        <v>27954</v>
      </c>
      <c r="H2365" s="7" t="s">
        <v>2494</v>
      </c>
      <c r="I2365" s="7"/>
      <c r="J2365" s="7" t="s">
        <v>6247</v>
      </c>
      <c r="K2365" s="7" t="str">
        <f>VLOOKUP(J2365,'[2]MAI THAO'!$A$2:$B$4323,2,0)</f>
        <v>192096726</v>
      </c>
      <c r="L2365" s="7" t="s">
        <v>2496</v>
      </c>
    </row>
    <row r="2366" spans="1:12">
      <c r="A2366" s="7">
        <v>2358</v>
      </c>
      <c r="B2366" s="10" t="s">
        <v>6249</v>
      </c>
      <c r="C2366" s="19" t="s">
        <v>6248</v>
      </c>
      <c r="D2366" s="7" t="s">
        <v>6249</v>
      </c>
      <c r="E2366" s="7">
        <v>0</v>
      </c>
      <c r="F2366" s="16">
        <v>3510000</v>
      </c>
      <c r="G2366" s="7">
        <v>27955</v>
      </c>
      <c r="H2366" s="7" t="s">
        <v>2494</v>
      </c>
      <c r="I2366" s="7"/>
      <c r="J2366" s="7" t="s">
        <v>6250</v>
      </c>
      <c r="K2366" s="7" t="str">
        <f>VLOOKUP(J2366,'[2]MAI THAO'!$A$2:$B$4323,2,0)</f>
        <v>191893721</v>
      </c>
      <c r="L2366" s="7" t="s">
        <v>2496</v>
      </c>
    </row>
    <row r="2367" spans="1:12">
      <c r="A2367" s="7">
        <v>2359</v>
      </c>
      <c r="B2367" s="10" t="s">
        <v>6252</v>
      </c>
      <c r="C2367" s="19" t="s">
        <v>6251</v>
      </c>
      <c r="D2367" s="7" t="s">
        <v>6252</v>
      </c>
      <c r="E2367" s="7">
        <v>0</v>
      </c>
      <c r="F2367" s="16">
        <v>3510000</v>
      </c>
      <c r="G2367" s="7">
        <v>27956</v>
      </c>
      <c r="H2367" s="7" t="s">
        <v>2494</v>
      </c>
      <c r="I2367" s="7"/>
      <c r="J2367" s="7" t="s">
        <v>6253</v>
      </c>
      <c r="K2367" s="7" t="str">
        <f>VLOOKUP(J2367,'[2]MAI THAO'!$A$2:$B$4323,2,0)</f>
        <v>197357560</v>
      </c>
      <c r="L2367" s="7" t="s">
        <v>2496</v>
      </c>
    </row>
    <row r="2368" spans="1:12">
      <c r="A2368" s="7">
        <v>2360</v>
      </c>
      <c r="B2368" s="10" t="s">
        <v>6255</v>
      </c>
      <c r="C2368" s="19" t="s">
        <v>6254</v>
      </c>
      <c r="D2368" s="7" t="s">
        <v>6255</v>
      </c>
      <c r="E2368" s="7">
        <v>0</v>
      </c>
      <c r="F2368" s="16">
        <v>3510000</v>
      </c>
      <c r="G2368" s="7">
        <v>27957</v>
      </c>
      <c r="H2368" s="7" t="s">
        <v>2494</v>
      </c>
      <c r="I2368" s="7"/>
      <c r="J2368" s="7" t="s">
        <v>6256</v>
      </c>
      <c r="K2368" s="7" t="str">
        <f>VLOOKUP(J2368,'[2]MAI THAO'!$A$2:$B$4323,2,0)</f>
        <v>206034189</v>
      </c>
      <c r="L2368" s="7" t="s">
        <v>2496</v>
      </c>
    </row>
    <row r="2369" spans="1:12">
      <c r="A2369" s="7">
        <v>2361</v>
      </c>
      <c r="B2369" s="10" t="s">
        <v>6258</v>
      </c>
      <c r="C2369" s="19" t="s">
        <v>6257</v>
      </c>
      <c r="D2369" s="7" t="s">
        <v>6258</v>
      </c>
      <c r="E2369" s="7">
        <v>0</v>
      </c>
      <c r="F2369" s="16">
        <v>3510000</v>
      </c>
      <c r="G2369" s="7">
        <v>27958</v>
      </c>
      <c r="H2369" s="7" t="s">
        <v>2494</v>
      </c>
      <c r="I2369" s="7"/>
      <c r="J2369" s="7" t="s">
        <v>6259</v>
      </c>
      <c r="K2369" s="7" t="str">
        <f>VLOOKUP(J2369,'[2]MAI THAO'!$A$2:$B$4323,2,0)</f>
        <v>191895019</v>
      </c>
      <c r="L2369" s="7" t="s">
        <v>2496</v>
      </c>
    </row>
    <row r="2370" spans="1:12">
      <c r="A2370" s="7">
        <v>2362</v>
      </c>
      <c r="B2370" s="10" t="s">
        <v>6261</v>
      </c>
      <c r="C2370" s="19" t="s">
        <v>6260</v>
      </c>
      <c r="D2370" s="7" t="s">
        <v>6261</v>
      </c>
      <c r="E2370" s="7">
        <v>0</v>
      </c>
      <c r="F2370" s="16">
        <v>3510000</v>
      </c>
      <c r="G2370" s="7">
        <v>27959</v>
      </c>
      <c r="H2370" s="7" t="s">
        <v>2494</v>
      </c>
      <c r="I2370" s="7"/>
      <c r="J2370" s="7" t="s">
        <v>6262</v>
      </c>
      <c r="K2370" s="7" t="str">
        <f>VLOOKUP(J2370,'[2]MAI THAO'!$A$2:$B$4323,2,0)</f>
        <v>233217194</v>
      </c>
      <c r="L2370" s="7" t="s">
        <v>2496</v>
      </c>
    </row>
    <row r="2371" spans="1:12">
      <c r="A2371" s="7">
        <v>2363</v>
      </c>
      <c r="B2371" s="10" t="s">
        <v>6264</v>
      </c>
      <c r="C2371" s="19" t="s">
        <v>6263</v>
      </c>
      <c r="D2371" s="7" t="s">
        <v>6264</v>
      </c>
      <c r="E2371" s="7">
        <v>0</v>
      </c>
      <c r="F2371" s="16">
        <v>3510000</v>
      </c>
      <c r="G2371" s="7">
        <v>27960</v>
      </c>
      <c r="H2371" s="7" t="s">
        <v>2494</v>
      </c>
      <c r="I2371" s="7"/>
      <c r="J2371" s="7" t="s">
        <v>6265</v>
      </c>
      <c r="K2371" s="7" t="str">
        <f>VLOOKUP(J2371,'[2]MAI THAO'!$A$2:$B$4323,2,0)</f>
        <v>192052706</v>
      </c>
      <c r="L2371" s="7" t="s">
        <v>2496</v>
      </c>
    </row>
    <row r="2372" spans="1:12">
      <c r="A2372" s="7">
        <v>2364</v>
      </c>
      <c r="B2372" s="10" t="s">
        <v>6267</v>
      </c>
      <c r="C2372" s="19" t="s">
        <v>6266</v>
      </c>
      <c r="D2372" s="7" t="s">
        <v>6267</v>
      </c>
      <c r="E2372" s="7">
        <v>0</v>
      </c>
      <c r="F2372" s="16">
        <v>3120000</v>
      </c>
      <c r="G2372" s="7">
        <v>27961</v>
      </c>
      <c r="H2372" s="7" t="s">
        <v>2494</v>
      </c>
      <c r="I2372" s="7"/>
      <c r="J2372" s="7" t="s">
        <v>6268</v>
      </c>
      <c r="K2372" s="7" t="str">
        <f>VLOOKUP(J2372,'[2]MAI THAO'!$A$2:$B$4323,2,0)</f>
        <v>212833130</v>
      </c>
      <c r="L2372" s="7" t="s">
        <v>2496</v>
      </c>
    </row>
    <row r="2373" spans="1:12">
      <c r="A2373" s="7">
        <v>2365</v>
      </c>
      <c r="B2373" s="10" t="s">
        <v>6270</v>
      </c>
      <c r="C2373" s="19" t="s">
        <v>6269</v>
      </c>
      <c r="D2373" s="7" t="s">
        <v>6270</v>
      </c>
      <c r="E2373" s="7">
        <v>0</v>
      </c>
      <c r="F2373" s="16">
        <v>3510000</v>
      </c>
      <c r="G2373" s="7">
        <v>27962</v>
      </c>
      <c r="H2373" s="7" t="s">
        <v>2494</v>
      </c>
      <c r="I2373" s="7"/>
      <c r="J2373" s="7" t="s">
        <v>6271</v>
      </c>
      <c r="K2373" s="7" t="str">
        <f>VLOOKUP(J2373,'[2]MAI THAO'!$A$2:$B$4323,2,0)</f>
        <v>206070087</v>
      </c>
      <c r="L2373" s="7" t="s">
        <v>2496</v>
      </c>
    </row>
    <row r="2374" spans="1:12">
      <c r="A2374" s="7">
        <v>2366</v>
      </c>
      <c r="B2374" s="10" t="s">
        <v>6273</v>
      </c>
      <c r="C2374" s="19" t="s">
        <v>6272</v>
      </c>
      <c r="D2374" s="7" t="s">
        <v>6273</v>
      </c>
      <c r="E2374" s="7">
        <v>0</v>
      </c>
      <c r="F2374" s="16">
        <v>3510000</v>
      </c>
      <c r="G2374" s="7">
        <v>27963</v>
      </c>
      <c r="H2374" s="7" t="s">
        <v>2494</v>
      </c>
      <c r="I2374" s="7"/>
      <c r="J2374" s="7" t="s">
        <v>6274</v>
      </c>
      <c r="K2374" s="7" t="str">
        <f>VLOOKUP(J2374,'[2]MAI THAO'!$A$2:$B$4323,2,0)</f>
        <v>197381101</v>
      </c>
      <c r="L2374" s="7" t="s">
        <v>2496</v>
      </c>
    </row>
    <row r="2375" spans="1:12">
      <c r="A2375" s="7">
        <v>2367</v>
      </c>
      <c r="B2375" s="10" t="s">
        <v>6276</v>
      </c>
      <c r="C2375" s="19" t="s">
        <v>6275</v>
      </c>
      <c r="D2375" s="7" t="s">
        <v>6276</v>
      </c>
      <c r="E2375" s="7">
        <v>0</v>
      </c>
      <c r="F2375" s="16">
        <v>3510000</v>
      </c>
      <c r="G2375" s="7">
        <v>27964</v>
      </c>
      <c r="H2375" s="7" t="s">
        <v>2494</v>
      </c>
      <c r="I2375" s="7"/>
      <c r="J2375" s="7" t="s">
        <v>6277</v>
      </c>
      <c r="K2375" s="7" t="str">
        <f>VLOOKUP(J2375,'[2]MAI THAO'!$A$2:$B$4323,2,0)</f>
        <v>192119312</v>
      </c>
      <c r="L2375" s="7" t="s">
        <v>2496</v>
      </c>
    </row>
    <row r="2376" spans="1:12">
      <c r="A2376" s="7">
        <v>2368</v>
      </c>
      <c r="B2376" s="10" t="s">
        <v>6279</v>
      </c>
      <c r="C2376" s="19" t="s">
        <v>6278</v>
      </c>
      <c r="D2376" s="7" t="s">
        <v>6279</v>
      </c>
      <c r="E2376" s="7">
        <v>0</v>
      </c>
      <c r="F2376" s="16">
        <v>3510000</v>
      </c>
      <c r="G2376" s="7">
        <v>27965</v>
      </c>
      <c r="H2376" s="7" t="s">
        <v>2494</v>
      </c>
      <c r="I2376" s="7"/>
      <c r="J2376" s="7" t="s">
        <v>6280</v>
      </c>
      <c r="K2376" s="7" t="str">
        <f>VLOOKUP(J2376,'[2]MAI THAO'!$A$2:$B$4323,2,0)</f>
        <v>191961258</v>
      </c>
      <c r="L2376" s="7" t="s">
        <v>2496</v>
      </c>
    </row>
    <row r="2377" spans="1:12">
      <c r="A2377" s="7">
        <v>2369</v>
      </c>
      <c r="B2377" s="10" t="s">
        <v>6282</v>
      </c>
      <c r="C2377" s="19" t="s">
        <v>6281</v>
      </c>
      <c r="D2377" s="7" t="s">
        <v>6282</v>
      </c>
      <c r="E2377" s="7">
        <v>0</v>
      </c>
      <c r="F2377" s="16">
        <v>3510000</v>
      </c>
      <c r="G2377" s="7">
        <v>27966</v>
      </c>
      <c r="H2377" s="7" t="s">
        <v>2494</v>
      </c>
      <c r="I2377" s="7"/>
      <c r="J2377" s="7" t="s">
        <v>6283</v>
      </c>
      <c r="K2377" s="7" t="str">
        <f>VLOOKUP(J2377,'[2]MAI THAO'!$A$2:$B$4323,2,0)</f>
        <v>192021926</v>
      </c>
      <c r="L2377" s="7" t="s">
        <v>2496</v>
      </c>
    </row>
    <row r="2378" spans="1:12">
      <c r="A2378" s="7">
        <v>2370</v>
      </c>
      <c r="B2378" s="10" t="s">
        <v>3635</v>
      </c>
      <c r="C2378" s="19" t="s">
        <v>6284</v>
      </c>
      <c r="D2378" s="7" t="s">
        <v>3635</v>
      </c>
      <c r="E2378" s="7">
        <v>0</v>
      </c>
      <c r="F2378" s="16">
        <v>3510000</v>
      </c>
      <c r="G2378" s="7">
        <v>27967</v>
      </c>
      <c r="H2378" s="7" t="s">
        <v>2494</v>
      </c>
      <c r="I2378" s="7"/>
      <c r="J2378" s="7" t="s">
        <v>6285</v>
      </c>
      <c r="K2378" s="7" t="str">
        <f>VLOOKUP(J2378,'[2]MAI THAO'!$A$2:$B$4323,2,0)</f>
        <v>184201731</v>
      </c>
      <c r="L2378" s="7" t="s">
        <v>2496</v>
      </c>
    </row>
    <row r="2379" spans="1:12">
      <c r="A2379" s="7">
        <v>2371</v>
      </c>
      <c r="B2379" s="10" t="s">
        <v>6287</v>
      </c>
      <c r="C2379" s="19" t="s">
        <v>6286</v>
      </c>
      <c r="D2379" s="7" t="s">
        <v>6287</v>
      </c>
      <c r="E2379" s="7">
        <v>0</v>
      </c>
      <c r="F2379" s="16">
        <v>3510000</v>
      </c>
      <c r="G2379" s="7">
        <v>27968</v>
      </c>
      <c r="H2379" s="7" t="s">
        <v>2494</v>
      </c>
      <c r="I2379" s="7"/>
      <c r="J2379" s="7" t="s">
        <v>6288</v>
      </c>
      <c r="K2379" s="7" t="str">
        <f>VLOOKUP(J2379,'[2]MAI THAO'!$A$2:$B$4323,2,0)</f>
        <v>192021955</v>
      </c>
      <c r="L2379" s="7" t="s">
        <v>2496</v>
      </c>
    </row>
    <row r="2380" spans="1:12">
      <c r="A2380" s="7">
        <v>2372</v>
      </c>
      <c r="B2380" s="10" t="s">
        <v>3809</v>
      </c>
      <c r="C2380" s="19" t="s">
        <v>6289</v>
      </c>
      <c r="D2380" s="7" t="s">
        <v>3809</v>
      </c>
      <c r="E2380" s="7">
        <v>0</v>
      </c>
      <c r="F2380" s="16">
        <v>3510000</v>
      </c>
      <c r="G2380" s="7">
        <v>27969</v>
      </c>
      <c r="H2380" s="7" t="s">
        <v>2494</v>
      </c>
      <c r="I2380" s="7"/>
      <c r="J2380" s="7" t="s">
        <v>6290</v>
      </c>
      <c r="K2380" s="7" t="str">
        <f>VLOOKUP(J2380,'[2]MAI THAO'!$A$2:$B$4323,2,0)</f>
        <v>191961196</v>
      </c>
      <c r="L2380" s="7" t="s">
        <v>2496</v>
      </c>
    </row>
    <row r="2381" spans="1:12">
      <c r="A2381" s="7">
        <v>2373</v>
      </c>
      <c r="B2381" s="10" t="s">
        <v>6292</v>
      </c>
      <c r="C2381" s="19" t="s">
        <v>6291</v>
      </c>
      <c r="D2381" s="7" t="s">
        <v>6292</v>
      </c>
      <c r="E2381" s="7">
        <v>0</v>
      </c>
      <c r="F2381" s="16">
        <v>3510000</v>
      </c>
      <c r="G2381" s="7">
        <v>27970</v>
      </c>
      <c r="H2381" s="7" t="s">
        <v>2494</v>
      </c>
      <c r="I2381" s="7"/>
      <c r="J2381" s="7" t="s">
        <v>6293</v>
      </c>
      <c r="K2381" s="7" t="str">
        <f>VLOOKUP(J2381,'[2]MAI THAO'!$A$2:$B$4323,2,0)</f>
        <v>205823036</v>
      </c>
      <c r="L2381" s="7" t="s">
        <v>2496</v>
      </c>
    </row>
    <row r="2382" spans="1:12">
      <c r="A2382" s="7">
        <v>2374</v>
      </c>
      <c r="B2382" s="10" t="s">
        <v>6295</v>
      </c>
      <c r="C2382" s="19" t="s">
        <v>6294</v>
      </c>
      <c r="D2382" s="7" t="s">
        <v>6295</v>
      </c>
      <c r="E2382" s="7">
        <v>0</v>
      </c>
      <c r="F2382" s="16">
        <v>3510000</v>
      </c>
      <c r="G2382" s="7">
        <v>27971</v>
      </c>
      <c r="H2382" s="7" t="s">
        <v>2494</v>
      </c>
      <c r="I2382" s="7"/>
      <c r="J2382" s="7" t="s">
        <v>6296</v>
      </c>
      <c r="K2382" s="7" t="str">
        <f>VLOOKUP(J2382,'[2]MAI THAO'!$A$2:$B$4323,2,0)</f>
        <v>187571670</v>
      </c>
      <c r="L2382" s="7" t="s">
        <v>2496</v>
      </c>
    </row>
    <row r="2383" spans="1:12">
      <c r="A2383" s="7">
        <v>2375</v>
      </c>
      <c r="B2383" s="10" t="s">
        <v>6298</v>
      </c>
      <c r="C2383" s="19" t="s">
        <v>6297</v>
      </c>
      <c r="D2383" s="7" t="s">
        <v>6298</v>
      </c>
      <c r="E2383" s="7">
        <v>0</v>
      </c>
      <c r="F2383" s="16">
        <v>3510000</v>
      </c>
      <c r="G2383" s="7">
        <v>27972</v>
      </c>
      <c r="H2383" s="7" t="s">
        <v>2494</v>
      </c>
      <c r="I2383" s="7"/>
      <c r="J2383" s="7" t="s">
        <v>6299</v>
      </c>
      <c r="K2383" s="7" t="str">
        <f>VLOOKUP(J2383,'[2]MAI THAO'!$A$2:$B$4323,2,0)</f>
        <v>191898040</v>
      </c>
      <c r="L2383" s="7" t="s">
        <v>2496</v>
      </c>
    </row>
    <row r="2384" spans="1:12">
      <c r="A2384" s="7">
        <v>2376</v>
      </c>
      <c r="B2384" s="10" t="s">
        <v>6301</v>
      </c>
      <c r="C2384" s="19" t="s">
        <v>6300</v>
      </c>
      <c r="D2384" s="7" t="s">
        <v>6301</v>
      </c>
      <c r="E2384" s="7">
        <v>0</v>
      </c>
      <c r="F2384" s="16">
        <v>2145000</v>
      </c>
      <c r="G2384" s="7">
        <v>27973</v>
      </c>
      <c r="H2384" s="7" t="s">
        <v>2494</v>
      </c>
      <c r="I2384" s="7"/>
      <c r="J2384" s="7" t="s">
        <v>6302</v>
      </c>
      <c r="K2384" s="7" t="str">
        <f>VLOOKUP(J2384,'[2]MAI THAO'!$A$2:$B$4323,2,0)</f>
        <v>201776210</v>
      </c>
      <c r="L2384" s="7" t="s">
        <v>2496</v>
      </c>
    </row>
    <row r="2385" spans="1:12">
      <c r="A2385" s="7">
        <v>2377</v>
      </c>
      <c r="B2385" s="10" t="s">
        <v>6304</v>
      </c>
      <c r="C2385" s="19" t="s">
        <v>6303</v>
      </c>
      <c r="D2385" s="7" t="s">
        <v>6304</v>
      </c>
      <c r="E2385" s="7">
        <v>0</v>
      </c>
      <c r="F2385" s="16">
        <v>3510000</v>
      </c>
      <c r="G2385" s="7">
        <v>27974</v>
      </c>
      <c r="H2385" s="7" t="s">
        <v>2494</v>
      </c>
      <c r="I2385" s="7"/>
      <c r="J2385" s="7" t="s">
        <v>6305</v>
      </c>
      <c r="K2385" s="7" t="str">
        <f>VLOOKUP(J2385,'[2]MAI THAO'!$A$2:$B$4323,2,0)</f>
        <v>191960535</v>
      </c>
      <c r="L2385" s="7" t="s">
        <v>2496</v>
      </c>
    </row>
    <row r="2386" spans="1:12">
      <c r="A2386" s="7">
        <v>2378</v>
      </c>
      <c r="B2386" s="10" t="s">
        <v>6307</v>
      </c>
      <c r="C2386" s="19" t="s">
        <v>6306</v>
      </c>
      <c r="D2386" s="7" t="s">
        <v>6307</v>
      </c>
      <c r="E2386" s="7">
        <v>0</v>
      </c>
      <c r="F2386" s="16">
        <v>3510000</v>
      </c>
      <c r="G2386" s="7">
        <v>27975</v>
      </c>
      <c r="H2386" s="7" t="s">
        <v>2494</v>
      </c>
      <c r="I2386" s="7"/>
      <c r="J2386" s="7" t="s">
        <v>6308</v>
      </c>
      <c r="K2386" s="7" t="str">
        <f>VLOOKUP(J2386,'[2]MAI THAO'!$A$2:$B$4323,2,0)</f>
        <v>192018171</v>
      </c>
      <c r="L2386" s="7" t="s">
        <v>2496</v>
      </c>
    </row>
    <row r="2387" spans="1:12">
      <c r="A2387" s="7">
        <v>2379</v>
      </c>
      <c r="B2387" s="10" t="s">
        <v>6310</v>
      </c>
      <c r="C2387" s="19" t="s">
        <v>6309</v>
      </c>
      <c r="D2387" s="7" t="s">
        <v>6310</v>
      </c>
      <c r="E2387" s="7">
        <v>0</v>
      </c>
      <c r="F2387" s="16">
        <v>3510000</v>
      </c>
      <c r="G2387" s="7">
        <v>27976</v>
      </c>
      <c r="H2387" s="7" t="s">
        <v>2494</v>
      </c>
      <c r="I2387" s="7"/>
      <c r="J2387" s="7" t="s">
        <v>6311</v>
      </c>
      <c r="K2387" s="7" t="str">
        <f>VLOOKUP(J2387,'[2]MAI THAO'!$A$2:$B$4323,2,0)</f>
        <v>197353310</v>
      </c>
      <c r="L2387" s="7" t="s">
        <v>2496</v>
      </c>
    </row>
    <row r="2388" spans="1:12">
      <c r="A2388" s="7">
        <v>2380</v>
      </c>
      <c r="B2388" s="10" t="s">
        <v>3907</v>
      </c>
      <c r="C2388" s="19" t="s">
        <v>6312</v>
      </c>
      <c r="D2388" s="7" t="s">
        <v>3907</v>
      </c>
      <c r="E2388" s="7">
        <v>0</v>
      </c>
      <c r="F2388" s="16">
        <v>3510000</v>
      </c>
      <c r="G2388" s="7">
        <v>27977</v>
      </c>
      <c r="H2388" s="7" t="s">
        <v>2494</v>
      </c>
      <c r="I2388" s="7"/>
      <c r="J2388" s="7" t="s">
        <v>6313</v>
      </c>
      <c r="K2388" s="7" t="str">
        <f>VLOOKUP(J2388,'[2]MAI THAO'!$A$2:$B$4323,2,0)</f>
        <v>197367345</v>
      </c>
      <c r="L2388" s="7" t="s">
        <v>2496</v>
      </c>
    </row>
    <row r="2389" spans="1:12">
      <c r="A2389" s="7">
        <v>2381</v>
      </c>
      <c r="B2389" s="10" t="s">
        <v>6315</v>
      </c>
      <c r="C2389" s="19" t="s">
        <v>6314</v>
      </c>
      <c r="D2389" s="7" t="s">
        <v>6315</v>
      </c>
      <c r="E2389" s="7">
        <v>0</v>
      </c>
      <c r="F2389" s="16">
        <v>3510000</v>
      </c>
      <c r="G2389" s="7">
        <v>27978</v>
      </c>
      <c r="H2389" s="7" t="s">
        <v>2494</v>
      </c>
      <c r="I2389" s="7"/>
      <c r="J2389" s="7" t="s">
        <v>6316</v>
      </c>
      <c r="K2389" s="7" t="str">
        <f>VLOOKUP(J2389,'[2]MAI THAO'!$A$2:$B$4323,2,0)</f>
        <v>191963523</v>
      </c>
      <c r="L2389" s="7" t="s">
        <v>2496</v>
      </c>
    </row>
    <row r="2390" spans="1:12">
      <c r="A2390" s="7">
        <v>2382</v>
      </c>
      <c r="B2390" s="10" t="s">
        <v>6318</v>
      </c>
      <c r="C2390" s="19" t="s">
        <v>6317</v>
      </c>
      <c r="D2390" s="7" t="s">
        <v>6318</v>
      </c>
      <c r="E2390" s="7">
        <v>0</v>
      </c>
      <c r="F2390" s="16">
        <v>3510000</v>
      </c>
      <c r="G2390" s="7">
        <v>27979</v>
      </c>
      <c r="H2390" s="7" t="s">
        <v>2494</v>
      </c>
      <c r="I2390" s="7"/>
      <c r="J2390" s="7" t="s">
        <v>6319</v>
      </c>
      <c r="K2390" s="7" t="str">
        <f>VLOOKUP(J2390,'[2]MAI THAO'!$A$2:$B$4323,2,0)</f>
        <v>191891431</v>
      </c>
      <c r="L2390" s="7" t="s">
        <v>2496</v>
      </c>
    </row>
    <row r="2391" spans="1:12">
      <c r="A2391" s="7">
        <v>2383</v>
      </c>
      <c r="B2391" s="10" t="s">
        <v>6321</v>
      </c>
      <c r="C2391" s="19" t="s">
        <v>6320</v>
      </c>
      <c r="D2391" s="7" t="s">
        <v>6321</v>
      </c>
      <c r="E2391" s="7">
        <v>0</v>
      </c>
      <c r="F2391" s="16">
        <v>3510000</v>
      </c>
      <c r="G2391" s="7">
        <v>27980</v>
      </c>
      <c r="H2391" s="7" t="s">
        <v>2494</v>
      </c>
      <c r="I2391" s="7"/>
      <c r="J2391" s="7" t="s">
        <v>6322</v>
      </c>
      <c r="K2391" s="7" t="str">
        <f>VLOOKUP(J2391,'[2]MAI THAO'!$A$2:$B$4323,2,0)</f>
        <v>187648067</v>
      </c>
      <c r="L2391" s="7" t="s">
        <v>2496</v>
      </c>
    </row>
    <row r="2392" spans="1:12">
      <c r="A2392" s="7">
        <v>2384</v>
      </c>
      <c r="B2392" s="10" t="s">
        <v>6324</v>
      </c>
      <c r="C2392" s="19" t="s">
        <v>6323</v>
      </c>
      <c r="D2392" s="7" t="s">
        <v>6324</v>
      </c>
      <c r="E2392" s="7">
        <v>0</v>
      </c>
      <c r="F2392" s="16">
        <v>3510000</v>
      </c>
      <c r="G2392" s="7">
        <v>27981</v>
      </c>
      <c r="H2392" s="7" t="s">
        <v>2494</v>
      </c>
      <c r="I2392" s="7"/>
      <c r="J2392" s="7" t="s">
        <v>6325</v>
      </c>
      <c r="K2392" s="7" t="str">
        <f>VLOOKUP(J2392,'[2]MAI THAO'!$A$2:$B$4323,2,0)</f>
        <v>192020940</v>
      </c>
      <c r="L2392" s="7" t="s">
        <v>2496</v>
      </c>
    </row>
    <row r="2393" spans="1:12">
      <c r="A2393" s="7">
        <v>2385</v>
      </c>
      <c r="B2393" s="10" t="s">
        <v>6327</v>
      </c>
      <c r="C2393" s="19" t="s">
        <v>6326</v>
      </c>
      <c r="D2393" s="7" t="s">
        <v>6327</v>
      </c>
      <c r="E2393" s="7">
        <v>0</v>
      </c>
      <c r="F2393" s="16">
        <v>3510000</v>
      </c>
      <c r="G2393" s="7">
        <v>27982</v>
      </c>
      <c r="H2393" s="7" t="s">
        <v>2494</v>
      </c>
      <c r="I2393" s="7"/>
      <c r="J2393" s="7" t="s">
        <v>6328</v>
      </c>
      <c r="K2393" s="7" t="str">
        <f>VLOOKUP(J2393,'[2]MAI THAO'!$A$2:$B$4323,2,0)</f>
        <v>184232992</v>
      </c>
      <c r="L2393" s="7" t="s">
        <v>2496</v>
      </c>
    </row>
    <row r="2394" spans="1:12">
      <c r="A2394" s="7">
        <v>2386</v>
      </c>
      <c r="B2394" s="10" t="s">
        <v>6330</v>
      </c>
      <c r="C2394" s="19" t="s">
        <v>6329</v>
      </c>
      <c r="D2394" s="7" t="s">
        <v>6330</v>
      </c>
      <c r="E2394" s="7">
        <v>0</v>
      </c>
      <c r="F2394" s="16">
        <v>3120000</v>
      </c>
      <c r="G2394" s="7">
        <v>27983</v>
      </c>
      <c r="H2394" s="7" t="s">
        <v>2494</v>
      </c>
      <c r="I2394" s="7"/>
      <c r="J2394" s="7" t="s">
        <v>6331</v>
      </c>
      <c r="K2394" s="7" t="str">
        <f>VLOOKUP(J2394,'[2]MAI THAO'!$A$2:$B$4323,2,0)</f>
        <v>191893182</v>
      </c>
      <c r="L2394" s="7" t="s">
        <v>2496</v>
      </c>
    </row>
    <row r="2395" spans="1:12">
      <c r="A2395" s="7">
        <v>2387</v>
      </c>
      <c r="B2395" s="10" t="s">
        <v>6333</v>
      </c>
      <c r="C2395" s="19" t="s">
        <v>6332</v>
      </c>
      <c r="D2395" s="7" t="s">
        <v>6333</v>
      </c>
      <c r="E2395" s="7">
        <v>0</v>
      </c>
      <c r="F2395" s="16">
        <v>3510000</v>
      </c>
      <c r="G2395" s="7">
        <v>27984</v>
      </c>
      <c r="H2395" s="7" t="s">
        <v>2494</v>
      </c>
      <c r="I2395" s="7"/>
      <c r="J2395" s="7" t="s">
        <v>6334</v>
      </c>
      <c r="K2395" s="7" t="str">
        <f>VLOOKUP(J2395,'[2]MAI THAO'!$A$2:$B$4323,2,0)</f>
        <v>192051918</v>
      </c>
      <c r="L2395" s="7" t="s">
        <v>2496</v>
      </c>
    </row>
    <row r="2396" spans="1:12">
      <c r="A2396" s="7">
        <v>2388</v>
      </c>
      <c r="B2396" s="10" t="s">
        <v>6336</v>
      </c>
      <c r="C2396" s="19" t="s">
        <v>6335</v>
      </c>
      <c r="D2396" s="7" t="s">
        <v>6336</v>
      </c>
      <c r="E2396" s="7">
        <v>0</v>
      </c>
      <c r="F2396" s="16">
        <v>3510000</v>
      </c>
      <c r="G2396" s="7">
        <v>27985</v>
      </c>
      <c r="H2396" s="7" t="s">
        <v>2494</v>
      </c>
      <c r="I2396" s="7"/>
      <c r="J2396" s="7" t="s">
        <v>6337</v>
      </c>
      <c r="K2396" s="7" t="str">
        <f>VLOOKUP(J2396,'[2]MAI THAO'!$A$2:$B$4323,2,0)</f>
        <v>191161263</v>
      </c>
      <c r="L2396" s="7" t="s">
        <v>2496</v>
      </c>
    </row>
    <row r="2397" spans="1:12">
      <c r="A2397" s="7">
        <v>2389</v>
      </c>
      <c r="B2397" s="10" t="s">
        <v>6339</v>
      </c>
      <c r="C2397" s="19" t="s">
        <v>6338</v>
      </c>
      <c r="D2397" s="7" t="s">
        <v>6339</v>
      </c>
      <c r="E2397" s="7">
        <v>0</v>
      </c>
      <c r="F2397" s="16">
        <v>3510000</v>
      </c>
      <c r="G2397" s="7">
        <v>27986</v>
      </c>
      <c r="H2397" s="7" t="s">
        <v>2494</v>
      </c>
      <c r="I2397" s="7"/>
      <c r="J2397" s="7" t="s">
        <v>6340</v>
      </c>
      <c r="K2397" s="7" t="str">
        <f>VLOOKUP(J2397,'[2]MAI THAO'!$A$2:$B$4323,2,0)</f>
        <v>192125687</v>
      </c>
      <c r="L2397" s="7" t="s">
        <v>2496</v>
      </c>
    </row>
    <row r="2398" spans="1:12">
      <c r="A2398" s="7">
        <v>2390</v>
      </c>
      <c r="B2398" s="10" t="s">
        <v>6342</v>
      </c>
      <c r="C2398" s="19" t="s">
        <v>6341</v>
      </c>
      <c r="D2398" s="7" t="s">
        <v>6342</v>
      </c>
      <c r="E2398" s="7">
        <v>0</v>
      </c>
      <c r="F2398" s="16">
        <v>3510000</v>
      </c>
      <c r="G2398" s="7">
        <v>27987</v>
      </c>
      <c r="H2398" s="7" t="s">
        <v>2494</v>
      </c>
      <c r="I2398" s="7"/>
      <c r="J2398" s="7" t="s">
        <v>6343</v>
      </c>
      <c r="K2398" s="7" t="str">
        <f>VLOOKUP(J2398,'[2]MAI THAO'!$A$2:$B$4323,2,0)</f>
        <v>192052037</v>
      </c>
      <c r="L2398" s="7" t="s">
        <v>2496</v>
      </c>
    </row>
    <row r="2399" spans="1:12">
      <c r="A2399" s="7">
        <v>2391</v>
      </c>
      <c r="B2399" s="10" t="s">
        <v>6345</v>
      </c>
      <c r="C2399" s="19" t="s">
        <v>6344</v>
      </c>
      <c r="D2399" s="7" t="s">
        <v>6345</v>
      </c>
      <c r="E2399" s="7">
        <v>0</v>
      </c>
      <c r="F2399" s="16">
        <v>3510000</v>
      </c>
      <c r="G2399" s="7">
        <v>27988</v>
      </c>
      <c r="H2399" s="7" t="s">
        <v>2494</v>
      </c>
      <c r="I2399" s="7"/>
      <c r="J2399" s="7" t="s">
        <v>6346</v>
      </c>
      <c r="K2399" s="7" t="str">
        <f>VLOOKUP(J2399,'[2]MAI THAO'!$A$2:$B$4323,2,0)</f>
        <v>206178149</v>
      </c>
      <c r="L2399" s="7" t="s">
        <v>2496</v>
      </c>
    </row>
    <row r="2400" spans="1:12">
      <c r="A2400" s="7">
        <v>2392</v>
      </c>
      <c r="B2400" s="10" t="s">
        <v>6348</v>
      </c>
      <c r="C2400" s="19" t="s">
        <v>6347</v>
      </c>
      <c r="D2400" s="7" t="s">
        <v>6348</v>
      </c>
      <c r="E2400" s="7">
        <v>0</v>
      </c>
      <c r="F2400" s="16">
        <v>3510000</v>
      </c>
      <c r="G2400" s="7">
        <v>27989</v>
      </c>
      <c r="H2400" s="7" t="s">
        <v>2494</v>
      </c>
      <c r="I2400" s="7"/>
      <c r="J2400" s="7" t="s">
        <v>6349</v>
      </c>
      <c r="K2400" s="7" t="str">
        <f>VLOOKUP(J2400,'[2]MAI THAO'!$A$2:$B$4323,2,0)</f>
        <v>187679634</v>
      </c>
      <c r="L2400" s="7" t="s">
        <v>2496</v>
      </c>
    </row>
    <row r="2401" spans="1:12">
      <c r="A2401" s="7">
        <v>2393</v>
      </c>
      <c r="B2401" s="10" t="s">
        <v>241</v>
      </c>
      <c r="C2401" s="19" t="s">
        <v>6350</v>
      </c>
      <c r="D2401" s="7" t="s">
        <v>241</v>
      </c>
      <c r="E2401" s="7">
        <v>0</v>
      </c>
      <c r="F2401" s="16">
        <v>3510000</v>
      </c>
      <c r="G2401" s="7">
        <v>27990</v>
      </c>
      <c r="H2401" s="7" t="s">
        <v>2494</v>
      </c>
      <c r="I2401" s="7"/>
      <c r="J2401" s="7" t="s">
        <v>6351</v>
      </c>
      <c r="K2401" s="7" t="str">
        <f>VLOOKUP(J2401,'[2]MAI THAO'!$A$2:$B$4323,2,0)</f>
        <v>197362082</v>
      </c>
      <c r="L2401" s="7" t="s">
        <v>2496</v>
      </c>
    </row>
    <row r="2402" spans="1:12">
      <c r="A2402" s="7">
        <v>2394</v>
      </c>
      <c r="B2402" s="10" t="s">
        <v>6353</v>
      </c>
      <c r="C2402" s="19" t="s">
        <v>6352</v>
      </c>
      <c r="D2402" s="7" t="s">
        <v>6353</v>
      </c>
      <c r="E2402" s="7">
        <v>0</v>
      </c>
      <c r="F2402" s="16">
        <v>3510000</v>
      </c>
      <c r="G2402" s="7">
        <v>27991</v>
      </c>
      <c r="H2402" s="7" t="s">
        <v>2494</v>
      </c>
      <c r="I2402" s="7"/>
      <c r="J2402" s="7" t="s">
        <v>6354</v>
      </c>
      <c r="K2402" s="7" t="str">
        <f>VLOOKUP(J2402,'[2]MAI THAO'!$A$2:$B$4323,2,0)</f>
        <v>197362019</v>
      </c>
      <c r="L2402" s="7" t="s">
        <v>2496</v>
      </c>
    </row>
    <row r="2403" spans="1:12">
      <c r="A2403" s="7">
        <v>2395</v>
      </c>
      <c r="B2403" s="10" t="s">
        <v>6356</v>
      </c>
      <c r="C2403" s="19" t="s">
        <v>6355</v>
      </c>
      <c r="D2403" s="7" t="s">
        <v>6356</v>
      </c>
      <c r="E2403" s="7">
        <v>0</v>
      </c>
      <c r="F2403" s="16">
        <v>3510000</v>
      </c>
      <c r="G2403" s="7">
        <v>27992</v>
      </c>
      <c r="H2403" s="7" t="s">
        <v>2494</v>
      </c>
      <c r="I2403" s="7"/>
      <c r="J2403" s="7" t="s">
        <v>6357</v>
      </c>
      <c r="K2403" s="7" t="str">
        <f>VLOOKUP(J2403,'[2]MAI THAO'!$A$2:$B$4323,2,0)</f>
        <v>205981852</v>
      </c>
      <c r="L2403" s="7" t="s">
        <v>2496</v>
      </c>
    </row>
    <row r="2404" spans="1:12">
      <c r="A2404" s="7">
        <v>2396</v>
      </c>
      <c r="B2404" s="10" t="s">
        <v>6359</v>
      </c>
      <c r="C2404" s="19" t="s">
        <v>6358</v>
      </c>
      <c r="D2404" s="7" t="s">
        <v>6359</v>
      </c>
      <c r="E2404" s="7">
        <v>0</v>
      </c>
      <c r="F2404" s="16">
        <v>3510000</v>
      </c>
      <c r="G2404" s="7">
        <v>27993</v>
      </c>
      <c r="H2404" s="7" t="s">
        <v>2494</v>
      </c>
      <c r="I2404" s="7"/>
      <c r="J2404" s="7" t="s">
        <v>6360</v>
      </c>
      <c r="K2404" s="7" t="str">
        <f>VLOOKUP(J2404,'[2]MAI THAO'!$A$2:$B$4323,2,0)</f>
        <v>206311038</v>
      </c>
      <c r="L2404" s="7" t="s">
        <v>2496</v>
      </c>
    </row>
    <row r="2405" spans="1:12">
      <c r="A2405" s="7">
        <v>2397</v>
      </c>
      <c r="B2405" s="10" t="s">
        <v>6362</v>
      </c>
      <c r="C2405" s="19" t="s">
        <v>6361</v>
      </c>
      <c r="D2405" s="7" t="s">
        <v>6362</v>
      </c>
      <c r="E2405" s="7">
        <v>0</v>
      </c>
      <c r="F2405" s="16">
        <v>3510000</v>
      </c>
      <c r="G2405" s="7">
        <v>27994</v>
      </c>
      <c r="H2405" s="7" t="s">
        <v>2494</v>
      </c>
      <c r="I2405" s="7"/>
      <c r="J2405" s="7" t="s">
        <v>6363</v>
      </c>
      <c r="K2405" s="7" t="str">
        <f>VLOOKUP(J2405,'[2]MAI THAO'!$A$2:$B$4323,2,0)</f>
        <v>192051834</v>
      </c>
      <c r="L2405" s="7" t="s">
        <v>2496</v>
      </c>
    </row>
    <row r="2406" spans="1:12">
      <c r="A2406" s="7">
        <v>2398</v>
      </c>
      <c r="B2406" s="10" t="s">
        <v>307</v>
      </c>
      <c r="C2406" s="19" t="s">
        <v>6364</v>
      </c>
      <c r="D2406" s="7" t="s">
        <v>307</v>
      </c>
      <c r="E2406" s="7">
        <v>0</v>
      </c>
      <c r="F2406" s="16">
        <v>3510000</v>
      </c>
      <c r="G2406" s="7">
        <v>27995</v>
      </c>
      <c r="H2406" s="7" t="s">
        <v>2494</v>
      </c>
      <c r="I2406" s="7"/>
      <c r="J2406" s="7" t="s">
        <v>6365</v>
      </c>
      <c r="K2406" s="7" t="str">
        <f>VLOOKUP(J2406,'[2]MAI THAO'!$A$2:$B$4323,2,0)</f>
        <v>192021668</v>
      </c>
      <c r="L2406" s="7" t="s">
        <v>2496</v>
      </c>
    </row>
    <row r="2407" spans="1:12">
      <c r="A2407" s="7">
        <v>2399</v>
      </c>
      <c r="B2407" s="10" t="s">
        <v>378</v>
      </c>
      <c r="C2407" s="19" t="s">
        <v>6366</v>
      </c>
      <c r="D2407" s="7" t="s">
        <v>378</v>
      </c>
      <c r="E2407" s="7">
        <v>0</v>
      </c>
      <c r="F2407" s="16">
        <v>3510000</v>
      </c>
      <c r="G2407" s="7">
        <v>27996</v>
      </c>
      <c r="H2407" s="7" t="s">
        <v>2494</v>
      </c>
      <c r="I2407" s="7"/>
      <c r="J2407" s="7" t="s">
        <v>6367</v>
      </c>
      <c r="K2407" s="7" t="str">
        <f>VLOOKUP(J2407,'[2]MAI THAO'!$A$2:$B$4323,2,0)</f>
        <v>187688196</v>
      </c>
      <c r="L2407" s="7" t="s">
        <v>2496</v>
      </c>
    </row>
    <row r="2408" spans="1:12">
      <c r="A2408" s="7">
        <v>2400</v>
      </c>
      <c r="B2408" s="10" t="s">
        <v>6369</v>
      </c>
      <c r="C2408" s="19" t="s">
        <v>6368</v>
      </c>
      <c r="D2408" s="7" t="s">
        <v>6369</v>
      </c>
      <c r="E2408" s="7">
        <v>0</v>
      </c>
      <c r="F2408" s="16">
        <v>3510000</v>
      </c>
      <c r="G2408" s="7">
        <v>27997</v>
      </c>
      <c r="H2408" s="7" t="s">
        <v>2494</v>
      </c>
      <c r="I2408" s="7"/>
      <c r="J2408" s="7" t="s">
        <v>6370</v>
      </c>
      <c r="K2408" s="7" t="str">
        <f>VLOOKUP(J2408,'[2]MAI THAO'!$A$2:$B$4323,2,0)</f>
        <v>191893791</v>
      </c>
      <c r="L2408" s="7" t="s">
        <v>2496</v>
      </c>
    </row>
    <row r="2409" spans="1:12">
      <c r="A2409" s="7">
        <v>2401</v>
      </c>
      <c r="B2409" s="10" t="s">
        <v>859</v>
      </c>
      <c r="C2409" s="19" t="s">
        <v>6371</v>
      </c>
      <c r="D2409" s="7" t="s">
        <v>859</v>
      </c>
      <c r="E2409" s="7">
        <v>0</v>
      </c>
      <c r="F2409" s="16">
        <v>3510000</v>
      </c>
      <c r="G2409" s="7">
        <v>27998</v>
      </c>
      <c r="H2409" s="7" t="s">
        <v>2494</v>
      </c>
      <c r="I2409" s="7"/>
      <c r="J2409" s="7" t="s">
        <v>6372</v>
      </c>
      <c r="K2409" s="7" t="str">
        <f>VLOOKUP(J2409,'[2]MAI THAO'!$A$2:$B$4323,2,0)</f>
        <v>187513817</v>
      </c>
      <c r="L2409" s="7" t="s">
        <v>2496</v>
      </c>
    </row>
    <row r="2410" spans="1:12">
      <c r="A2410" s="7">
        <v>2402</v>
      </c>
      <c r="B2410" s="10" t="s">
        <v>6374</v>
      </c>
      <c r="C2410" s="19" t="s">
        <v>6373</v>
      </c>
      <c r="D2410" s="7" t="s">
        <v>6374</v>
      </c>
      <c r="E2410" s="7">
        <v>0</v>
      </c>
      <c r="F2410" s="16">
        <v>3510000</v>
      </c>
      <c r="G2410" s="7">
        <v>27999</v>
      </c>
      <c r="H2410" s="7" t="s">
        <v>2494</v>
      </c>
      <c r="I2410" s="7"/>
      <c r="J2410" s="7" t="s">
        <v>6375</v>
      </c>
      <c r="K2410" s="7" t="str">
        <f>VLOOKUP(J2410,'[2]MAI THAO'!$A$2:$B$4323,2,0)</f>
        <v>187510721</v>
      </c>
      <c r="L2410" s="7" t="s">
        <v>2496</v>
      </c>
    </row>
    <row r="2411" spans="1:12">
      <c r="A2411" s="7">
        <v>2403</v>
      </c>
      <c r="B2411" s="10" t="s">
        <v>6377</v>
      </c>
      <c r="C2411" s="19" t="s">
        <v>6376</v>
      </c>
      <c r="D2411" s="7" t="s">
        <v>6377</v>
      </c>
      <c r="E2411" s="7">
        <v>0</v>
      </c>
      <c r="F2411" s="16">
        <v>3510000</v>
      </c>
      <c r="G2411" s="7">
        <v>28000</v>
      </c>
      <c r="H2411" s="7" t="s">
        <v>2494</v>
      </c>
      <c r="I2411" s="7"/>
      <c r="J2411" s="7" t="s">
        <v>6378</v>
      </c>
      <c r="K2411" s="7" t="str">
        <f>VLOOKUP(J2411,'[2]MAI THAO'!$A$2:$B$4323,2,0)</f>
        <v>197380588</v>
      </c>
      <c r="L2411" s="7" t="s">
        <v>2496</v>
      </c>
    </row>
    <row r="2412" spans="1:12">
      <c r="A2412" s="7">
        <v>2404</v>
      </c>
      <c r="B2412" s="10" t="s">
        <v>1140</v>
      </c>
      <c r="C2412" s="19" t="s">
        <v>6379</v>
      </c>
      <c r="D2412" s="7" t="s">
        <v>1140</v>
      </c>
      <c r="E2412" s="7">
        <v>0</v>
      </c>
      <c r="F2412" s="16">
        <v>3510000</v>
      </c>
      <c r="G2412" s="7">
        <v>28001</v>
      </c>
      <c r="H2412" s="7" t="s">
        <v>2494</v>
      </c>
      <c r="I2412" s="7"/>
      <c r="J2412" s="7" t="s">
        <v>6380</v>
      </c>
      <c r="K2412" s="7" t="str">
        <f>VLOOKUP(J2412,'[2]MAI THAO'!$A$2:$B$4323,2,0)</f>
        <v>187615622</v>
      </c>
      <c r="L2412" s="7" t="s">
        <v>2496</v>
      </c>
    </row>
    <row r="2413" spans="1:12">
      <c r="A2413" s="7">
        <v>2405</v>
      </c>
      <c r="B2413" s="10" t="s">
        <v>6382</v>
      </c>
      <c r="C2413" s="19" t="s">
        <v>6381</v>
      </c>
      <c r="D2413" s="7" t="s">
        <v>6382</v>
      </c>
      <c r="E2413" s="7">
        <v>0</v>
      </c>
      <c r="F2413" s="16">
        <v>4095000</v>
      </c>
      <c r="G2413" s="7">
        <v>28002</v>
      </c>
      <c r="H2413" s="7" t="s">
        <v>2494</v>
      </c>
      <c r="I2413" s="7"/>
      <c r="J2413" s="7" t="s">
        <v>6383</v>
      </c>
      <c r="K2413" s="7" t="str">
        <f>VLOOKUP(J2413,'[2]MAI THAO'!$A$2:$B$4323,2,0)</f>
        <v>192019163</v>
      </c>
      <c r="L2413" s="7" t="s">
        <v>2496</v>
      </c>
    </row>
    <row r="2414" spans="1:12">
      <c r="A2414" s="7">
        <v>2406</v>
      </c>
      <c r="B2414" s="10" t="s">
        <v>865</v>
      </c>
      <c r="C2414" s="19" t="s">
        <v>6384</v>
      </c>
      <c r="D2414" s="7" t="s">
        <v>865</v>
      </c>
      <c r="E2414" s="7">
        <v>0</v>
      </c>
      <c r="F2414" s="16">
        <v>3510000</v>
      </c>
      <c r="G2414" s="7">
        <v>28003</v>
      </c>
      <c r="H2414" s="7" t="s">
        <v>2494</v>
      </c>
      <c r="I2414" s="7"/>
      <c r="J2414" s="7" t="s">
        <v>6385</v>
      </c>
      <c r="K2414" s="7" t="str">
        <f>VLOOKUP(J2414,'[2]MAI THAO'!$A$2:$B$4323,2,0)</f>
        <v>187618676</v>
      </c>
      <c r="L2414" s="7" t="s">
        <v>2496</v>
      </c>
    </row>
    <row r="2415" spans="1:12">
      <c r="A2415" s="7">
        <v>2407</v>
      </c>
      <c r="B2415" s="10" t="s">
        <v>2158</v>
      </c>
      <c r="C2415" s="19" t="s">
        <v>6386</v>
      </c>
      <c r="D2415" s="7" t="s">
        <v>2158</v>
      </c>
      <c r="E2415" s="7">
        <v>0</v>
      </c>
      <c r="F2415" s="16">
        <v>3510000</v>
      </c>
      <c r="G2415" s="7">
        <v>28004</v>
      </c>
      <c r="H2415" s="7" t="s">
        <v>2494</v>
      </c>
      <c r="I2415" s="7"/>
      <c r="J2415" s="7" t="s">
        <v>6387</v>
      </c>
      <c r="K2415" s="7" t="str">
        <f>VLOOKUP(J2415,'[2]MAI THAO'!$A$2:$B$4323,2,0)</f>
        <v>192019844</v>
      </c>
      <c r="L2415" s="7" t="s">
        <v>2496</v>
      </c>
    </row>
    <row r="2416" spans="1:12">
      <c r="A2416" s="7">
        <v>2408</v>
      </c>
      <c r="B2416" s="10" t="s">
        <v>6389</v>
      </c>
      <c r="C2416" s="19" t="s">
        <v>6388</v>
      </c>
      <c r="D2416" s="7" t="s">
        <v>6389</v>
      </c>
      <c r="E2416" s="7">
        <v>0</v>
      </c>
      <c r="F2416" s="16">
        <v>3510000</v>
      </c>
      <c r="G2416" s="7">
        <v>28005</v>
      </c>
      <c r="H2416" s="7" t="s">
        <v>2494</v>
      </c>
      <c r="I2416" s="7"/>
      <c r="J2416" s="7" t="s">
        <v>6390</v>
      </c>
      <c r="K2416" s="7" t="str">
        <f>VLOOKUP(J2416,'[2]MAI THAO'!$A$2:$B$4323,2,0)</f>
        <v>192019813</v>
      </c>
      <c r="L2416" s="7" t="s">
        <v>2496</v>
      </c>
    </row>
    <row r="2417" spans="1:12">
      <c r="A2417" s="7">
        <v>2409</v>
      </c>
      <c r="B2417" s="10" t="s">
        <v>5364</v>
      </c>
      <c r="C2417" s="19" t="s">
        <v>6391</v>
      </c>
      <c r="D2417" s="7" t="s">
        <v>5364</v>
      </c>
      <c r="E2417" s="7">
        <v>0</v>
      </c>
      <c r="F2417" s="16">
        <v>3510000</v>
      </c>
      <c r="G2417" s="7">
        <v>28006</v>
      </c>
      <c r="H2417" s="7" t="s">
        <v>2494</v>
      </c>
      <c r="I2417" s="7"/>
      <c r="J2417" s="7" t="s">
        <v>6392</v>
      </c>
      <c r="K2417" s="7" t="str">
        <f>VLOOKUP(J2417,'[2]MAI THAO'!$A$2:$B$4323,2,0)</f>
        <v>206188664</v>
      </c>
      <c r="L2417" s="7" t="s">
        <v>2496</v>
      </c>
    </row>
    <row r="2418" spans="1:12">
      <c r="A2418" s="7">
        <v>2410</v>
      </c>
      <c r="B2418" s="10" t="s">
        <v>6394</v>
      </c>
      <c r="C2418" s="19" t="s">
        <v>6393</v>
      </c>
      <c r="D2418" s="7" t="s">
        <v>6394</v>
      </c>
      <c r="E2418" s="7">
        <v>0</v>
      </c>
      <c r="F2418" s="16">
        <v>3510000</v>
      </c>
      <c r="G2418" s="7">
        <v>28007</v>
      </c>
      <c r="H2418" s="7" t="s">
        <v>2494</v>
      </c>
      <c r="I2418" s="7"/>
      <c r="J2418" s="7" t="s">
        <v>6395</v>
      </c>
      <c r="K2418" s="7" t="str">
        <f>VLOOKUP(J2418,'[2]MAI THAO'!$A$2:$B$4323,2,0)</f>
        <v>194585044</v>
      </c>
      <c r="L2418" s="7" t="s">
        <v>2496</v>
      </c>
    </row>
    <row r="2419" spans="1:12">
      <c r="A2419" s="7">
        <v>2411</v>
      </c>
      <c r="B2419" s="10" t="s">
        <v>6397</v>
      </c>
      <c r="C2419" s="19" t="s">
        <v>6396</v>
      </c>
      <c r="D2419" s="7" t="s">
        <v>6397</v>
      </c>
      <c r="E2419" s="7">
        <v>0</v>
      </c>
      <c r="F2419" s="16">
        <v>3120000</v>
      </c>
      <c r="G2419" s="7">
        <v>28071</v>
      </c>
      <c r="H2419" s="7" t="s">
        <v>2494</v>
      </c>
      <c r="I2419" s="7"/>
      <c r="J2419" s="7" t="s">
        <v>6398</v>
      </c>
      <c r="K2419" s="7"/>
      <c r="L2419" s="7" t="s">
        <v>2496</v>
      </c>
    </row>
    <row r="2420" spans="1:12">
      <c r="A2420" s="7">
        <v>2412</v>
      </c>
      <c r="B2420" s="10" t="s">
        <v>6400</v>
      </c>
      <c r="C2420" s="19" t="s">
        <v>6399</v>
      </c>
      <c r="D2420" s="7" t="s">
        <v>6400</v>
      </c>
      <c r="E2420" s="7">
        <v>0</v>
      </c>
      <c r="F2420" s="16">
        <v>3510000</v>
      </c>
      <c r="G2420" s="7">
        <v>28072</v>
      </c>
      <c r="H2420" s="7" t="s">
        <v>2494</v>
      </c>
      <c r="I2420" s="7"/>
      <c r="J2420" s="7" t="s">
        <v>6401</v>
      </c>
      <c r="K2420" s="7"/>
      <c r="L2420" s="7" t="s">
        <v>2496</v>
      </c>
    </row>
    <row r="2421" spans="1:12">
      <c r="A2421" s="7">
        <v>2413</v>
      </c>
      <c r="B2421" s="10" t="s">
        <v>553</v>
      </c>
      <c r="C2421" s="19" t="s">
        <v>6402</v>
      </c>
      <c r="D2421" s="7" t="s">
        <v>553</v>
      </c>
      <c r="E2421" s="7">
        <v>0</v>
      </c>
      <c r="F2421" s="16">
        <v>390000</v>
      </c>
      <c r="G2421" s="7">
        <v>28073</v>
      </c>
      <c r="H2421" s="7" t="s">
        <v>2494</v>
      </c>
      <c r="I2421" s="7"/>
      <c r="J2421" s="7" t="s">
        <v>6403</v>
      </c>
      <c r="K2421" s="7" t="str">
        <f>VLOOKUP(J2421,'[2]MAI THAO'!$A$2:$B$4323,2,0)</f>
        <v>194514691</v>
      </c>
      <c r="L2421" s="7" t="s">
        <v>2496</v>
      </c>
    </row>
    <row r="2422" spans="1:12">
      <c r="A2422" s="7">
        <v>2414</v>
      </c>
      <c r="B2422" s="10" t="s">
        <v>6405</v>
      </c>
      <c r="C2422" s="19" t="s">
        <v>6404</v>
      </c>
      <c r="D2422" s="7" t="s">
        <v>6405</v>
      </c>
      <c r="E2422" s="7"/>
      <c r="F2422" s="16">
        <v>390000</v>
      </c>
      <c r="G2422" s="7">
        <v>28074</v>
      </c>
      <c r="H2422" s="7" t="s">
        <v>2494</v>
      </c>
      <c r="I2422" s="7"/>
      <c r="J2422" s="7" t="s">
        <v>6406</v>
      </c>
      <c r="K2422" s="7" t="str">
        <f>VLOOKUP(J2422,'[2]MAI THAO'!$A$2:$B$4323,2,0)</f>
        <v>191737762</v>
      </c>
      <c r="L2422" s="7" t="s">
        <v>2496</v>
      </c>
    </row>
    <row r="2423" spans="1:12">
      <c r="A2423" s="7">
        <v>2415</v>
      </c>
      <c r="B2423" s="10" t="s">
        <v>6408</v>
      </c>
      <c r="C2423" s="19" t="s">
        <v>6407</v>
      </c>
      <c r="D2423" s="7" t="s">
        <v>6408</v>
      </c>
      <c r="E2423" s="7">
        <v>0</v>
      </c>
      <c r="F2423" s="16">
        <v>390000</v>
      </c>
      <c r="G2423" s="7">
        <v>28075</v>
      </c>
      <c r="H2423" s="7" t="s">
        <v>2494</v>
      </c>
      <c r="I2423" s="7"/>
      <c r="J2423" s="7" t="s">
        <v>6409</v>
      </c>
      <c r="K2423" s="7" t="str">
        <f>VLOOKUP(J2423,'[2]MAI THAO'!$A$2:$B$4323,2,0)</f>
        <v>191853103</v>
      </c>
      <c r="L2423" s="7" t="s">
        <v>2496</v>
      </c>
    </row>
    <row r="2424" spans="1:12">
      <c r="A2424" s="7">
        <v>2416</v>
      </c>
      <c r="B2424" s="10" t="s">
        <v>3076</v>
      </c>
      <c r="C2424" s="19" t="s">
        <v>6410</v>
      </c>
      <c r="D2424" s="7" t="s">
        <v>3076</v>
      </c>
      <c r="E2424" s="7">
        <v>0</v>
      </c>
      <c r="F2424" s="16">
        <v>390000</v>
      </c>
      <c r="G2424" s="7">
        <v>28076</v>
      </c>
      <c r="H2424" s="7" t="s">
        <v>2494</v>
      </c>
      <c r="I2424" s="7"/>
      <c r="J2424" s="7" t="s">
        <v>6411</v>
      </c>
      <c r="K2424" s="7" t="str">
        <f>VLOOKUP(J2424,'[2]MAI THAO'!$A$2:$B$4323,2,0)</f>
        <v>241478799</v>
      </c>
      <c r="L2424" s="7" t="s">
        <v>2496</v>
      </c>
    </row>
    <row r="2425" spans="1:12">
      <c r="A2425" s="7">
        <v>2417</v>
      </c>
      <c r="B2425" s="10" t="s">
        <v>6413</v>
      </c>
      <c r="C2425" s="19" t="s">
        <v>6412</v>
      </c>
      <c r="D2425" s="7" t="s">
        <v>6413</v>
      </c>
      <c r="E2425" s="7">
        <v>0</v>
      </c>
      <c r="F2425" s="16">
        <v>2925000</v>
      </c>
      <c r="G2425" s="7">
        <v>28077</v>
      </c>
      <c r="H2425" s="7" t="s">
        <v>2494</v>
      </c>
      <c r="I2425" s="7"/>
      <c r="J2425" s="7" t="s">
        <v>6414</v>
      </c>
      <c r="K2425" s="7" t="str">
        <f>VLOOKUP(J2425,'[2]MAI THAO'!$A$2:$B$4323,2,0)</f>
        <v>191860725</v>
      </c>
      <c r="L2425" s="7" t="s">
        <v>2496</v>
      </c>
    </row>
    <row r="2426" spans="1:12">
      <c r="A2426" s="7">
        <v>2418</v>
      </c>
      <c r="B2426" s="10" t="s">
        <v>6416</v>
      </c>
      <c r="C2426" s="19" t="s">
        <v>6415</v>
      </c>
      <c r="D2426" s="7" t="s">
        <v>6416</v>
      </c>
      <c r="E2426" s="7">
        <v>0</v>
      </c>
      <c r="F2426" s="16">
        <v>585000</v>
      </c>
      <c r="G2426" s="7">
        <v>28078</v>
      </c>
      <c r="H2426" s="7" t="s">
        <v>2494</v>
      </c>
      <c r="I2426" s="7"/>
      <c r="J2426" s="7" t="s">
        <v>6417</v>
      </c>
      <c r="K2426" s="7" t="str">
        <f>VLOOKUP(J2426,'[2]MAI THAO'!$A$2:$B$4323,2,0)</f>
        <v>191771639</v>
      </c>
      <c r="L2426" s="7" t="s">
        <v>2496</v>
      </c>
    </row>
    <row r="2427" spans="1:12">
      <c r="A2427" s="7">
        <v>2419</v>
      </c>
      <c r="B2427" s="10" t="s">
        <v>6419</v>
      </c>
      <c r="C2427" s="19" t="s">
        <v>6418</v>
      </c>
      <c r="D2427" s="7" t="s">
        <v>6419</v>
      </c>
      <c r="E2427" s="7">
        <v>0</v>
      </c>
      <c r="F2427" s="16">
        <v>585000</v>
      </c>
      <c r="G2427" s="7">
        <v>28079</v>
      </c>
      <c r="H2427" s="7" t="s">
        <v>2494</v>
      </c>
      <c r="I2427" s="7"/>
      <c r="J2427" s="7" t="s">
        <v>6420</v>
      </c>
      <c r="K2427" s="7" t="str">
        <f>VLOOKUP(J2427,'[2]MAI THAO'!$A$2:$B$4323,2,0)</f>
        <v>191800903</v>
      </c>
      <c r="L2427" s="7" t="s">
        <v>2496</v>
      </c>
    </row>
    <row r="2428" spans="1:12">
      <c r="A2428" s="7">
        <v>2420</v>
      </c>
      <c r="B2428" s="10" t="s">
        <v>6421</v>
      </c>
      <c r="C2428" s="19" t="s">
        <v>6779</v>
      </c>
      <c r="D2428" s="7" t="s">
        <v>6421</v>
      </c>
      <c r="E2428" s="7" t="s">
        <v>6779</v>
      </c>
      <c r="F2428" s="16">
        <v>1170000</v>
      </c>
      <c r="G2428" s="7">
        <v>28080</v>
      </c>
      <c r="H2428" s="7" t="s">
        <v>2494</v>
      </c>
      <c r="I2428" s="7"/>
      <c r="J2428" s="7" t="s">
        <v>6422</v>
      </c>
      <c r="K2428" s="7"/>
      <c r="L2428" s="7" t="s">
        <v>2496</v>
      </c>
    </row>
    <row r="2429" spans="1:12">
      <c r="A2429" s="7">
        <v>2421</v>
      </c>
      <c r="B2429" s="10" t="s">
        <v>6424</v>
      </c>
      <c r="C2429" s="19" t="s">
        <v>6423</v>
      </c>
      <c r="D2429" s="7" t="s">
        <v>6424</v>
      </c>
      <c r="E2429" s="7">
        <v>0</v>
      </c>
      <c r="F2429" s="16">
        <v>3120000</v>
      </c>
      <c r="G2429" s="7">
        <v>28081</v>
      </c>
      <c r="H2429" s="7" t="s">
        <v>2494</v>
      </c>
      <c r="I2429" s="7"/>
      <c r="J2429" s="7" t="s">
        <v>6425</v>
      </c>
      <c r="K2429" s="7" t="str">
        <f>VLOOKUP(J2429,'[2]MAI THAO'!$A$2:$B$4323,2,0)</f>
        <v>187260295</v>
      </c>
      <c r="L2429" s="7" t="s">
        <v>2496</v>
      </c>
    </row>
    <row r="2430" spans="1:12">
      <c r="A2430" s="7">
        <v>2422</v>
      </c>
      <c r="B2430" s="10" t="s">
        <v>6427</v>
      </c>
      <c r="C2430" s="19" t="s">
        <v>6426</v>
      </c>
      <c r="D2430" s="7" t="s">
        <v>6427</v>
      </c>
      <c r="E2430" s="7">
        <v>0</v>
      </c>
      <c r="F2430" s="16">
        <v>6435000</v>
      </c>
      <c r="G2430" s="7">
        <v>28082</v>
      </c>
      <c r="H2430" s="7" t="s">
        <v>2494</v>
      </c>
      <c r="I2430" s="7"/>
      <c r="J2430" s="7" t="s">
        <v>6428</v>
      </c>
      <c r="K2430" s="7" t="str">
        <f>VLOOKUP(J2430,'[2]MAI THAO'!$A$2:$B$4323,2,0)</f>
        <v>191837526</v>
      </c>
      <c r="L2430" s="7" t="s">
        <v>2496</v>
      </c>
    </row>
    <row r="2431" spans="1:12">
      <c r="A2431" s="7">
        <v>2423</v>
      </c>
      <c r="B2431" s="10" t="s">
        <v>6430</v>
      </c>
      <c r="C2431" s="19" t="s">
        <v>6429</v>
      </c>
      <c r="D2431" s="7" t="s">
        <v>6430</v>
      </c>
      <c r="E2431" s="7">
        <v>0</v>
      </c>
      <c r="F2431" s="16">
        <v>780000</v>
      </c>
      <c r="G2431" s="7">
        <v>28083</v>
      </c>
      <c r="H2431" s="7" t="s">
        <v>2494</v>
      </c>
      <c r="I2431" s="7"/>
      <c r="J2431" s="7" t="s">
        <v>6431</v>
      </c>
      <c r="K2431" s="7" t="str">
        <f>VLOOKUP(J2431,'[2]MAI THAO'!$A$2:$B$4323,2,0)</f>
        <v/>
      </c>
      <c r="L2431" s="7" t="s">
        <v>2496</v>
      </c>
    </row>
    <row r="2432" spans="1:12">
      <c r="A2432" s="7">
        <v>2424</v>
      </c>
      <c r="B2432" s="10" t="s">
        <v>6433</v>
      </c>
      <c r="C2432" s="19" t="s">
        <v>6432</v>
      </c>
      <c r="D2432" s="7" t="s">
        <v>6433</v>
      </c>
      <c r="E2432" s="7">
        <v>0</v>
      </c>
      <c r="F2432" s="16">
        <v>2340000</v>
      </c>
      <c r="G2432" s="7">
        <v>28084</v>
      </c>
      <c r="H2432" s="7" t="s">
        <v>2494</v>
      </c>
      <c r="I2432" s="7"/>
      <c r="J2432" s="7" t="s">
        <v>6434</v>
      </c>
      <c r="K2432" s="7" t="str">
        <f>VLOOKUP(J2432,'[2]MAI THAO'!$A$2:$B$4323,2,0)</f>
        <v/>
      </c>
      <c r="L2432" s="7" t="s">
        <v>2496</v>
      </c>
    </row>
    <row r="2433" spans="1:12">
      <c r="A2433" s="7">
        <v>2425</v>
      </c>
      <c r="B2433" s="10" t="s">
        <v>6436</v>
      </c>
      <c r="C2433" s="19" t="s">
        <v>6435</v>
      </c>
      <c r="D2433" s="7" t="s">
        <v>6436</v>
      </c>
      <c r="E2433" s="7">
        <v>0</v>
      </c>
      <c r="F2433" s="16">
        <v>390000</v>
      </c>
      <c r="G2433" s="7">
        <v>28085</v>
      </c>
      <c r="H2433" s="7" t="s">
        <v>2494</v>
      </c>
      <c r="I2433" s="7"/>
      <c r="J2433" s="7" t="s">
        <v>6437</v>
      </c>
      <c r="K2433" s="7" t="str">
        <f>VLOOKUP(J2433,'[2]MAI THAO'!$A$2:$B$4323,2,0)</f>
        <v>191801530</v>
      </c>
      <c r="L2433" s="7" t="s">
        <v>2496</v>
      </c>
    </row>
    <row r="2434" spans="1:12">
      <c r="A2434" s="7">
        <v>2426</v>
      </c>
      <c r="B2434" s="10" t="s">
        <v>6439</v>
      </c>
      <c r="C2434" s="19" t="s">
        <v>6438</v>
      </c>
      <c r="D2434" s="7" t="s">
        <v>6439</v>
      </c>
      <c r="E2434" s="7">
        <v>0</v>
      </c>
      <c r="F2434" s="16">
        <v>390000</v>
      </c>
      <c r="G2434" s="7">
        <v>28086</v>
      </c>
      <c r="H2434" s="7" t="s">
        <v>2494</v>
      </c>
      <c r="I2434" s="7"/>
      <c r="J2434" s="7" t="s">
        <v>6440</v>
      </c>
      <c r="K2434" s="7" t="str">
        <f>VLOOKUP(J2434,'[2]MAI THAO'!$A$2:$B$4323,2,0)</f>
        <v>191808026</v>
      </c>
      <c r="L2434" s="7" t="s">
        <v>2496</v>
      </c>
    </row>
    <row r="2435" spans="1:12">
      <c r="A2435" s="7">
        <v>2427</v>
      </c>
      <c r="B2435" s="10" t="s">
        <v>49</v>
      </c>
      <c r="C2435" s="19" t="s">
        <v>6441</v>
      </c>
      <c r="D2435" s="7" t="s">
        <v>49</v>
      </c>
      <c r="E2435" s="7">
        <v>0</v>
      </c>
      <c r="F2435" s="16">
        <v>2340000</v>
      </c>
      <c r="G2435" s="7">
        <v>28087</v>
      </c>
      <c r="H2435" s="7" t="s">
        <v>2494</v>
      </c>
      <c r="I2435" s="7"/>
      <c r="J2435" s="7" t="s">
        <v>6442</v>
      </c>
      <c r="K2435" s="7" t="str">
        <f>VLOOKUP(J2435,'[2]MAI THAO'!$A$2:$B$4323,2,0)</f>
        <v>197294494</v>
      </c>
      <c r="L2435" s="7" t="s">
        <v>2496</v>
      </c>
    </row>
    <row r="2436" spans="1:12">
      <c r="A2436" s="7">
        <v>2428</v>
      </c>
      <c r="B2436" s="10" t="s">
        <v>1742</v>
      </c>
      <c r="C2436" s="19" t="s">
        <v>6443</v>
      </c>
      <c r="D2436" s="7" t="s">
        <v>1742</v>
      </c>
      <c r="E2436" s="7">
        <v>0</v>
      </c>
      <c r="F2436" s="16">
        <v>2340000</v>
      </c>
      <c r="G2436" s="7">
        <v>28088</v>
      </c>
      <c r="H2436" s="7" t="s">
        <v>2494</v>
      </c>
      <c r="I2436" s="7"/>
      <c r="J2436" s="7" t="s">
        <v>6444</v>
      </c>
      <c r="K2436" s="7" t="str">
        <f>VLOOKUP(J2436,'[2]MAI THAO'!$A$2:$B$4323,2,0)</f>
        <v>191836172</v>
      </c>
      <c r="L2436" s="7" t="s">
        <v>2496</v>
      </c>
    </row>
    <row r="2437" spans="1:12">
      <c r="A2437" s="7">
        <v>2429</v>
      </c>
      <c r="B2437" s="10" t="s">
        <v>6446</v>
      </c>
      <c r="C2437" s="19" t="s">
        <v>6445</v>
      </c>
      <c r="D2437" s="7" t="s">
        <v>6446</v>
      </c>
      <c r="E2437" s="7">
        <v>0</v>
      </c>
      <c r="F2437" s="16">
        <v>1950000</v>
      </c>
      <c r="G2437" s="7">
        <v>28089</v>
      </c>
      <c r="H2437" s="7" t="s">
        <v>2494</v>
      </c>
      <c r="I2437" s="7"/>
      <c r="J2437" s="7" t="s">
        <v>6447</v>
      </c>
      <c r="K2437" s="7" t="str">
        <f>VLOOKUP(J2437,'[2]MAI THAO'!$A$2:$B$4323,2,0)</f>
        <v>191808589</v>
      </c>
      <c r="L2437" s="7" t="s">
        <v>2496</v>
      </c>
    </row>
    <row r="2438" spans="1:12">
      <c r="A2438" s="7">
        <v>2430</v>
      </c>
      <c r="B2438" s="10" t="s">
        <v>6449</v>
      </c>
      <c r="C2438" s="19" t="s">
        <v>6448</v>
      </c>
      <c r="D2438" s="7" t="s">
        <v>6449</v>
      </c>
      <c r="E2438" s="7">
        <v>0</v>
      </c>
      <c r="F2438" s="16">
        <v>1365000</v>
      </c>
      <c r="G2438" s="7">
        <v>28090</v>
      </c>
      <c r="H2438" s="7" t="s">
        <v>2494</v>
      </c>
      <c r="I2438" s="7"/>
      <c r="J2438" s="7" t="s">
        <v>6450</v>
      </c>
      <c r="K2438" s="7" t="str">
        <f>VLOOKUP(J2438,'[2]MAI THAO'!$A$2:$B$4323,2,0)</f>
        <v>191839332</v>
      </c>
      <c r="L2438" s="7" t="s">
        <v>2496</v>
      </c>
    </row>
    <row r="2439" spans="1:12">
      <c r="A2439" s="7">
        <v>2431</v>
      </c>
      <c r="B2439" s="10" t="s">
        <v>6452</v>
      </c>
      <c r="C2439" s="19" t="s">
        <v>6451</v>
      </c>
      <c r="D2439" s="7" t="s">
        <v>6452</v>
      </c>
      <c r="E2439" s="7">
        <v>0</v>
      </c>
      <c r="F2439" s="16">
        <v>390000</v>
      </c>
      <c r="G2439" s="7">
        <v>28091</v>
      </c>
      <c r="H2439" s="7" t="s">
        <v>2494</v>
      </c>
      <c r="I2439" s="7"/>
      <c r="J2439" s="7" t="s">
        <v>6453</v>
      </c>
      <c r="K2439" s="7" t="str">
        <f>VLOOKUP(J2439,'[2]MAI THAO'!$A$2:$B$4323,2,0)</f>
        <v>191808908</v>
      </c>
      <c r="L2439" s="7" t="s">
        <v>2496</v>
      </c>
    </row>
    <row r="2440" spans="1:12">
      <c r="A2440" s="7">
        <v>2432</v>
      </c>
      <c r="B2440" s="10" t="s">
        <v>6455</v>
      </c>
      <c r="C2440" s="19" t="s">
        <v>6454</v>
      </c>
      <c r="D2440" s="7" t="s">
        <v>6455</v>
      </c>
      <c r="E2440" s="7">
        <v>0</v>
      </c>
      <c r="F2440" s="16">
        <v>1755000</v>
      </c>
      <c r="G2440" s="7">
        <v>28092</v>
      </c>
      <c r="H2440" s="7" t="s">
        <v>2494</v>
      </c>
      <c r="I2440" s="7"/>
      <c r="J2440" s="7" t="s">
        <v>6456</v>
      </c>
      <c r="K2440" s="7" t="str">
        <f>VLOOKUP(J2440,'[2]MAI THAO'!$A$2:$B$4323,2,0)</f>
        <v>194492405</v>
      </c>
      <c r="L2440" s="7" t="s">
        <v>2496</v>
      </c>
    </row>
    <row r="2441" spans="1:12">
      <c r="A2441" s="7">
        <v>2433</v>
      </c>
      <c r="B2441" s="10" t="s">
        <v>6457</v>
      </c>
      <c r="C2441" s="19" t="s">
        <v>1243</v>
      </c>
      <c r="D2441" s="7" t="s">
        <v>6457</v>
      </c>
      <c r="E2441" s="7" t="s">
        <v>1243</v>
      </c>
      <c r="F2441" s="16">
        <v>585000</v>
      </c>
      <c r="G2441" s="7">
        <v>28093</v>
      </c>
      <c r="H2441" s="7" t="s">
        <v>2494</v>
      </c>
      <c r="I2441" s="7"/>
      <c r="J2441" s="7" t="s">
        <v>6458</v>
      </c>
      <c r="K2441" s="7" t="str">
        <f>VLOOKUP(J2441,'[2]MAI THAO'!$A$2:$B$4323,2,0)</f>
        <v>231012004</v>
      </c>
      <c r="L2441" s="7" t="s">
        <v>2496</v>
      </c>
    </row>
    <row r="2442" spans="1:12">
      <c r="A2442" s="7">
        <v>2434</v>
      </c>
      <c r="B2442" s="10" t="s">
        <v>6460</v>
      </c>
      <c r="C2442" s="19" t="s">
        <v>6459</v>
      </c>
      <c r="D2442" s="7" t="s">
        <v>6460</v>
      </c>
      <c r="E2442" s="7">
        <v>0</v>
      </c>
      <c r="F2442" s="16">
        <v>2340000</v>
      </c>
      <c r="G2442" s="7">
        <v>28094</v>
      </c>
      <c r="H2442" s="7" t="s">
        <v>2494</v>
      </c>
      <c r="I2442" s="7"/>
      <c r="J2442" s="7" t="s">
        <v>6461</v>
      </c>
      <c r="K2442" s="7"/>
      <c r="L2442" s="7" t="s">
        <v>2496</v>
      </c>
    </row>
    <row r="2443" spans="1:12">
      <c r="A2443" s="7">
        <v>2435</v>
      </c>
      <c r="B2443" s="10" t="s">
        <v>6463</v>
      </c>
      <c r="C2443" s="19" t="s">
        <v>6462</v>
      </c>
      <c r="D2443" s="7" t="s">
        <v>6463</v>
      </c>
      <c r="E2443" s="7">
        <v>0</v>
      </c>
      <c r="F2443" s="16">
        <v>2145000</v>
      </c>
      <c r="G2443" s="7">
        <v>28095</v>
      </c>
      <c r="H2443" s="7" t="s">
        <v>2494</v>
      </c>
      <c r="I2443" s="7"/>
      <c r="J2443" s="7" t="s">
        <v>6464</v>
      </c>
      <c r="K2443" s="7" t="str">
        <f>VLOOKUP(J2443,'[2]MAI THAO'!$A$2:$B$4323,2,0)</f>
        <v>191862663</v>
      </c>
      <c r="L2443" s="7" t="s">
        <v>2496</v>
      </c>
    </row>
    <row r="2444" spans="1:12">
      <c r="A2444" s="7">
        <v>2436</v>
      </c>
      <c r="B2444" s="10" t="s">
        <v>6466</v>
      </c>
      <c r="C2444" s="19" t="s">
        <v>6465</v>
      </c>
      <c r="D2444" s="7" t="s">
        <v>6466</v>
      </c>
      <c r="E2444" s="7">
        <v>0</v>
      </c>
      <c r="F2444" s="16">
        <v>1560000</v>
      </c>
      <c r="G2444" s="7">
        <v>28096</v>
      </c>
      <c r="H2444" s="7" t="s">
        <v>2494</v>
      </c>
      <c r="I2444" s="7"/>
      <c r="J2444" s="7" t="s">
        <v>6467</v>
      </c>
      <c r="K2444" s="7" t="str">
        <f>VLOOKUP(J2444,'[2]MAI THAO'!$A$2:$B$4323,2,0)</f>
        <v>19186782</v>
      </c>
      <c r="L2444" s="7" t="s">
        <v>2496</v>
      </c>
    </row>
    <row r="2445" spans="1:12">
      <c r="A2445" s="7">
        <v>2437</v>
      </c>
      <c r="B2445" s="10" t="s">
        <v>6469</v>
      </c>
      <c r="C2445" s="19" t="s">
        <v>6468</v>
      </c>
      <c r="D2445" s="7" t="s">
        <v>6469</v>
      </c>
      <c r="E2445" s="7">
        <v>0</v>
      </c>
      <c r="F2445" s="16">
        <v>975000</v>
      </c>
      <c r="G2445" s="7">
        <v>28097</v>
      </c>
      <c r="H2445" s="7" t="s">
        <v>2494</v>
      </c>
      <c r="I2445" s="7"/>
      <c r="J2445" s="7" t="s">
        <v>6470</v>
      </c>
      <c r="K2445" s="7" t="str">
        <f>VLOOKUP(J2445,'[2]MAI THAO'!$A$2:$B$4323,2,0)</f>
        <v>191820169</v>
      </c>
      <c r="L2445" s="7" t="s">
        <v>2496</v>
      </c>
    </row>
    <row r="2446" spans="1:12">
      <c r="A2446" s="7">
        <v>2438</v>
      </c>
      <c r="B2446" s="10" t="s">
        <v>6472</v>
      </c>
      <c r="C2446" s="19" t="s">
        <v>6471</v>
      </c>
      <c r="D2446" s="7" t="s">
        <v>6472</v>
      </c>
      <c r="E2446" s="7">
        <v>0</v>
      </c>
      <c r="F2446" s="16">
        <v>2340000</v>
      </c>
      <c r="G2446" s="7">
        <v>28098</v>
      </c>
      <c r="H2446" s="7" t="s">
        <v>2494</v>
      </c>
      <c r="I2446" s="7"/>
      <c r="J2446" s="7" t="s">
        <v>6473</v>
      </c>
      <c r="K2446" s="7" t="str">
        <f>VLOOKUP(J2446,'[2]MAI THAO'!$A$2:$B$4323,2,0)</f>
        <v>191790732</v>
      </c>
      <c r="L2446" s="7" t="s">
        <v>2496</v>
      </c>
    </row>
    <row r="2447" spans="1:12">
      <c r="A2447" s="7">
        <v>2439</v>
      </c>
      <c r="B2447" s="10" t="s">
        <v>6475</v>
      </c>
      <c r="C2447" s="19" t="s">
        <v>6474</v>
      </c>
      <c r="D2447" s="7" t="s">
        <v>6475</v>
      </c>
      <c r="E2447" s="7">
        <v>0</v>
      </c>
      <c r="F2447" s="16">
        <v>390000</v>
      </c>
      <c r="G2447" s="7">
        <v>28099</v>
      </c>
      <c r="H2447" s="7" t="s">
        <v>2494</v>
      </c>
      <c r="I2447" s="7"/>
      <c r="J2447" s="7" t="s">
        <v>6476</v>
      </c>
      <c r="K2447" s="7"/>
      <c r="L2447" s="7" t="s">
        <v>2496</v>
      </c>
    </row>
    <row r="2448" spans="1:12">
      <c r="A2448" s="7">
        <v>2440</v>
      </c>
      <c r="B2448" s="10" t="s">
        <v>702</v>
      </c>
      <c r="C2448" s="19" t="s">
        <v>6477</v>
      </c>
      <c r="D2448" s="7" t="s">
        <v>702</v>
      </c>
      <c r="E2448" s="7">
        <v>0</v>
      </c>
      <c r="F2448" s="16">
        <v>1365000</v>
      </c>
      <c r="G2448" s="7">
        <v>28100</v>
      </c>
      <c r="H2448" s="7" t="s">
        <v>2494</v>
      </c>
      <c r="I2448" s="7"/>
      <c r="J2448" s="7" t="s">
        <v>6478</v>
      </c>
      <c r="K2448" s="7"/>
      <c r="L2448" s="7" t="s">
        <v>2496</v>
      </c>
    </row>
    <row r="2449" spans="1:15">
      <c r="A2449" s="7">
        <v>2441</v>
      </c>
      <c r="B2449" s="10" t="s">
        <v>6480</v>
      </c>
      <c r="C2449" s="19" t="s">
        <v>6479</v>
      </c>
      <c r="D2449" s="7" t="s">
        <v>6480</v>
      </c>
      <c r="E2449" s="7">
        <v>0</v>
      </c>
      <c r="F2449" s="16">
        <v>7410000</v>
      </c>
      <c r="G2449" s="7">
        <v>28101</v>
      </c>
      <c r="H2449" s="7" t="s">
        <v>2494</v>
      </c>
      <c r="I2449" s="7"/>
      <c r="J2449" s="7" t="s">
        <v>6481</v>
      </c>
      <c r="K2449" s="7"/>
      <c r="L2449" s="7" t="s">
        <v>2496</v>
      </c>
    </row>
    <row r="2450" spans="1:15">
      <c r="A2450" s="7">
        <v>2442</v>
      </c>
      <c r="B2450" s="10" t="s">
        <v>6483</v>
      </c>
      <c r="C2450" s="19" t="s">
        <v>6482</v>
      </c>
      <c r="D2450" s="7" t="s">
        <v>6483</v>
      </c>
      <c r="E2450" s="7">
        <v>0</v>
      </c>
      <c r="F2450" s="16">
        <v>2730000</v>
      </c>
      <c r="G2450" s="7">
        <v>28102</v>
      </c>
      <c r="H2450" s="7" t="s">
        <v>2494</v>
      </c>
      <c r="I2450" s="7"/>
      <c r="J2450" s="7" t="s">
        <v>6484</v>
      </c>
      <c r="K2450" s="7"/>
      <c r="L2450" s="7" t="s">
        <v>2496</v>
      </c>
    </row>
    <row r="2451" spans="1:15">
      <c r="A2451" s="7">
        <v>2443</v>
      </c>
      <c r="B2451" s="10" t="s">
        <v>6486</v>
      </c>
      <c r="C2451" s="19" t="s">
        <v>6485</v>
      </c>
      <c r="D2451" s="7" t="s">
        <v>6486</v>
      </c>
      <c r="E2451" s="7">
        <v>0</v>
      </c>
      <c r="F2451" s="16">
        <v>780000</v>
      </c>
      <c r="G2451" s="7">
        <v>28103</v>
      </c>
      <c r="H2451" s="7" t="s">
        <v>2494</v>
      </c>
      <c r="I2451" s="7"/>
      <c r="J2451" s="7" t="s">
        <v>6487</v>
      </c>
      <c r="K2451" s="7" t="str">
        <f>VLOOKUP(J2451,'[2]MAI THAO'!$A$2:$B$4323,2,0)</f>
        <v>191890432</v>
      </c>
      <c r="L2451" s="7" t="s">
        <v>2496</v>
      </c>
    </row>
    <row r="2452" spans="1:15">
      <c r="A2452" s="7">
        <v>2444</v>
      </c>
      <c r="B2452" s="10" t="s">
        <v>6489</v>
      </c>
      <c r="C2452" s="19" t="s">
        <v>6488</v>
      </c>
      <c r="D2452" s="7" t="s">
        <v>6489</v>
      </c>
      <c r="E2452" s="7">
        <v>0</v>
      </c>
      <c r="F2452" s="16">
        <v>2925000</v>
      </c>
      <c r="G2452" s="7">
        <v>28104</v>
      </c>
      <c r="H2452" s="7" t="s">
        <v>2494</v>
      </c>
      <c r="I2452" s="7"/>
      <c r="J2452" s="7" t="s">
        <v>6490</v>
      </c>
      <c r="K2452" s="7" t="str">
        <f>VLOOKUP(J2452,'[2]MAI THAO'!$A$2:$B$4323,2,0)</f>
        <v>191892367</v>
      </c>
      <c r="L2452" s="7" t="s">
        <v>2496</v>
      </c>
    </row>
    <row r="2453" spans="1:15">
      <c r="A2453" s="7">
        <v>2445</v>
      </c>
      <c r="B2453" s="10" t="s">
        <v>6493</v>
      </c>
      <c r="C2453" s="19" t="s">
        <v>6778</v>
      </c>
      <c r="D2453" s="7" t="s">
        <v>6493</v>
      </c>
      <c r="E2453" s="7" t="s">
        <v>6778</v>
      </c>
      <c r="F2453" s="16">
        <v>1950000</v>
      </c>
      <c r="G2453" s="7">
        <v>28106</v>
      </c>
      <c r="H2453" s="7" t="s">
        <v>2494</v>
      </c>
      <c r="I2453" s="7"/>
      <c r="J2453" s="7" t="s">
        <v>6494</v>
      </c>
      <c r="K2453" s="7"/>
      <c r="L2453" s="7" t="s">
        <v>2496</v>
      </c>
    </row>
    <row r="2454" spans="1:15">
      <c r="A2454" s="7"/>
      <c r="B2454" s="10"/>
      <c r="C2454" s="20"/>
      <c r="D2454" s="14"/>
      <c r="E2454" s="14"/>
      <c r="F2454" s="15">
        <f>SUM(F9:F2453)</f>
        <v>7934957500</v>
      </c>
      <c r="G2454" s="14"/>
      <c r="H2454" s="14"/>
      <c r="I2454" s="14"/>
      <c r="J2454" s="14"/>
      <c r="K2454" s="14"/>
      <c r="L2454" s="14"/>
      <c r="M2454" s="13"/>
      <c r="N2454" s="13"/>
      <c r="O2454" s="13"/>
    </row>
    <row r="2455" spans="1:15">
      <c r="A2455" s="4" t="s">
        <v>6783</v>
      </c>
      <c r="B2455" s="4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</row>
    <row r="2456" spans="1:15">
      <c r="G2456" s="5"/>
    </row>
    <row r="2457" spans="1:15">
      <c r="A2457" s="2"/>
      <c r="B2457" s="2"/>
      <c r="C2457" s="2"/>
      <c r="D2457" s="2"/>
      <c r="E2457" s="2"/>
      <c r="F2457" s="3"/>
      <c r="G2457" s="6" t="s">
        <v>6500</v>
      </c>
      <c r="H2457" s="6"/>
      <c r="J2457" s="6" t="s">
        <v>6784</v>
      </c>
      <c r="K2457" s="6"/>
    </row>
    <row r="2458" spans="1:15">
      <c r="A2458" s="25" t="s">
        <v>6501</v>
      </c>
      <c r="B2458" s="25"/>
      <c r="C2458" s="25" t="s">
        <v>6502</v>
      </c>
      <c r="D2458" s="25"/>
      <c r="E2458" s="25"/>
      <c r="F2458" s="25"/>
      <c r="G2458" s="25" t="s">
        <v>6503</v>
      </c>
      <c r="H2458" s="25"/>
      <c r="I2458" s="25"/>
      <c r="J2458" s="25"/>
      <c r="K2458" s="25"/>
      <c r="L2458" s="25"/>
    </row>
  </sheetData>
  <mergeCells count="8">
    <mergeCell ref="C1:L1"/>
    <mergeCell ref="C2:L2"/>
    <mergeCell ref="A2458:B2458"/>
    <mergeCell ref="C2458:F2458"/>
    <mergeCell ref="G2458:L2458"/>
    <mergeCell ref="A4:L4"/>
    <mergeCell ref="A1:B1"/>
    <mergeCell ref="A2:B2"/>
  </mergeCells>
  <phoneticPr fontId="7" type="noConversion"/>
  <pageMargins left="0.23622047244094491" right="0.19685039370078741" top="0.43307086614173229" bottom="0.39" header="0.31496062992125984" footer="0.41"/>
  <pageSetup paperSize="9" orientation="portrait" verticalDpi="0" r:id="rId1"/>
  <headerFooter>
    <oddFooter>Page &amp;P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N2462"/>
  <sheetViews>
    <sheetView tabSelected="1" zoomScaleNormal="100" workbookViewId="0">
      <selection activeCell="K2456" sqref="K2456"/>
    </sheetView>
  </sheetViews>
  <sheetFormatPr defaultRowHeight="15"/>
  <cols>
    <col min="1" max="1" width="13.5703125" style="1" customWidth="1"/>
    <col min="2" max="2" width="19.28515625" style="1" customWidth="1"/>
    <col min="3" max="3" width="32.42578125" style="1" customWidth="1"/>
    <col min="4" max="4" width="26.140625" style="1" customWidth="1"/>
    <col min="5" max="5" width="14.5703125" style="1" customWidth="1"/>
    <col min="6" max="6" width="10.7109375" style="1" hidden="1" customWidth="1"/>
    <col min="7" max="7" width="10.28515625" style="1" hidden="1" customWidth="1"/>
    <col min="8" max="8" width="7.5703125" style="1" hidden="1" customWidth="1"/>
    <col min="9" max="10" width="15.42578125" style="1" customWidth="1"/>
    <col min="11" max="11" width="12.5703125" style="1" customWidth="1"/>
    <col min="12" max="14" width="11.140625" style="1" customWidth="1"/>
    <col min="15" max="16384" width="9.140625" style="1"/>
  </cols>
  <sheetData>
    <row r="1" spans="1:14">
      <c r="A1" s="24" t="s">
        <v>6495</v>
      </c>
      <c r="B1" s="24"/>
      <c r="C1" s="24" t="s">
        <v>6496</v>
      </c>
      <c r="D1" s="24"/>
      <c r="E1" s="24"/>
      <c r="F1" s="24"/>
      <c r="G1" s="24"/>
      <c r="H1" s="24"/>
      <c r="I1" s="24"/>
      <c r="J1" s="24"/>
      <c r="K1" s="24"/>
    </row>
    <row r="2" spans="1:14">
      <c r="A2" s="25" t="s">
        <v>6497</v>
      </c>
      <c r="B2" s="25"/>
      <c r="C2" s="25" t="s">
        <v>6498</v>
      </c>
      <c r="D2" s="25"/>
      <c r="E2" s="25"/>
      <c r="F2" s="25"/>
      <c r="G2" s="25"/>
      <c r="H2" s="25"/>
      <c r="I2" s="25"/>
      <c r="J2" s="25"/>
      <c r="K2" s="25"/>
    </row>
    <row r="3" spans="1:14">
      <c r="C3" s="2"/>
      <c r="D3" s="2"/>
      <c r="E3" s="2"/>
      <c r="F3" s="2"/>
      <c r="G3" s="3"/>
      <c r="H3" s="2"/>
    </row>
    <row r="4" spans="1:14" ht="15.75">
      <c r="A4" s="26" t="s">
        <v>6509</v>
      </c>
      <c r="B4" s="26"/>
      <c r="C4" s="26"/>
      <c r="D4" s="26"/>
      <c r="E4" s="26"/>
      <c r="F4" s="26"/>
      <c r="G4" s="26"/>
      <c r="H4" s="26"/>
      <c r="I4" s="26"/>
      <c r="J4" s="26"/>
      <c r="K4" s="26"/>
    </row>
    <row r="9" spans="1:14">
      <c r="D9" s="1" t="s">
        <v>1243</v>
      </c>
    </row>
    <row r="11" spans="1:14">
      <c r="A11" s="9" t="s">
        <v>6504</v>
      </c>
      <c r="B11" s="21" t="s">
        <v>6505</v>
      </c>
      <c r="C11" s="8" t="s">
        <v>6506</v>
      </c>
      <c r="D11" s="8" t="s">
        <v>1242</v>
      </c>
      <c r="E11" s="8" t="s">
        <v>6507</v>
      </c>
      <c r="F11" s="7" t="s">
        <v>2485</v>
      </c>
      <c r="G11" s="7" t="s">
        <v>2486</v>
      </c>
      <c r="H11" s="7" t="s">
        <v>2487</v>
      </c>
      <c r="I11" s="8" t="s">
        <v>6508</v>
      </c>
      <c r="J11" s="8" t="s">
        <v>1246</v>
      </c>
      <c r="K11" s="7" t="s">
        <v>2488</v>
      </c>
      <c r="L11" s="1" t="s">
        <v>2489</v>
      </c>
      <c r="M11" s="1" t="s">
        <v>2490</v>
      </c>
      <c r="N11" s="1" t="s">
        <v>2491</v>
      </c>
    </row>
    <row r="12" spans="1:14" hidden="1">
      <c r="A12" s="10"/>
      <c r="B12" s="19" t="s">
        <v>2492</v>
      </c>
      <c r="C12" s="7" t="s">
        <v>2493</v>
      </c>
      <c r="D12" s="7">
        <v>0</v>
      </c>
      <c r="E12" s="7">
        <v>2925000</v>
      </c>
      <c r="F12" s="7">
        <v>25566</v>
      </c>
      <c r="G12" s="7" t="s">
        <v>2494</v>
      </c>
      <c r="H12" s="7"/>
      <c r="I12" s="7" t="s">
        <v>2495</v>
      </c>
      <c r="J12" s="7" t="e">
        <f>VLOOKUP(I12,[1]CMND!$D$2:$E$3828,2,0)</f>
        <v>#N/A</v>
      </c>
      <c r="K12" s="7" t="s">
        <v>2496</v>
      </c>
    </row>
    <row r="13" spans="1:14" hidden="1">
      <c r="A13" s="10"/>
      <c r="B13" s="19" t="s">
        <v>2497</v>
      </c>
      <c r="C13" s="7" t="s">
        <v>2498</v>
      </c>
      <c r="D13" s="7">
        <v>0</v>
      </c>
      <c r="E13" s="7">
        <v>2340000</v>
      </c>
      <c r="F13" s="7">
        <v>25567</v>
      </c>
      <c r="G13" s="7" t="s">
        <v>2494</v>
      </c>
      <c r="H13" s="7"/>
      <c r="I13" s="7" t="s">
        <v>2499</v>
      </c>
      <c r="J13" s="7" t="str">
        <f>VLOOKUP(I13,[1]CMND!$D$2:$E$3828,2,0)</f>
        <v>194484200</v>
      </c>
      <c r="K13" s="7" t="s">
        <v>2496</v>
      </c>
    </row>
    <row r="14" spans="1:14" hidden="1">
      <c r="A14" s="10"/>
      <c r="B14" s="19" t="s">
        <v>2500</v>
      </c>
      <c r="C14" s="7" t="s">
        <v>2501</v>
      </c>
      <c r="D14" s="7">
        <v>0</v>
      </c>
      <c r="E14" s="7">
        <v>2340000</v>
      </c>
      <c r="F14" s="7">
        <v>25568</v>
      </c>
      <c r="G14" s="7" t="s">
        <v>2494</v>
      </c>
      <c r="H14" s="7"/>
      <c r="I14" s="7" t="s">
        <v>2502</v>
      </c>
      <c r="J14" s="7" t="str">
        <f>VLOOKUP(I14,[1]CMND!$D$2:$E$3828,2,0)</f>
        <v>191837033</v>
      </c>
      <c r="K14" s="7" t="s">
        <v>2496</v>
      </c>
    </row>
    <row r="15" spans="1:14" hidden="1">
      <c r="A15" s="10"/>
      <c r="B15" s="19" t="s">
        <v>2503</v>
      </c>
      <c r="C15" s="7" t="s">
        <v>2504</v>
      </c>
      <c r="D15" s="7">
        <v>0</v>
      </c>
      <c r="E15" s="7">
        <v>3120000</v>
      </c>
      <c r="F15" s="7">
        <v>25569</v>
      </c>
      <c r="G15" s="7" t="s">
        <v>2494</v>
      </c>
      <c r="H15" s="7"/>
      <c r="I15" s="7" t="s">
        <v>2505</v>
      </c>
      <c r="J15" s="7" t="str">
        <f>VLOOKUP(I15,[1]CMND!$D$2:$E$3828,2,0)</f>
        <v>194532774</v>
      </c>
      <c r="K15" s="7" t="s">
        <v>2496</v>
      </c>
    </row>
    <row r="16" spans="1:14" hidden="1">
      <c r="A16" s="10"/>
      <c r="B16" s="19" t="s">
        <v>2506</v>
      </c>
      <c r="C16" s="7" t="s">
        <v>2507</v>
      </c>
      <c r="D16" s="7">
        <v>0</v>
      </c>
      <c r="E16" s="7">
        <v>390000</v>
      </c>
      <c r="F16" s="7">
        <v>25570</v>
      </c>
      <c r="G16" s="7" t="s">
        <v>2494</v>
      </c>
      <c r="H16" s="7"/>
      <c r="I16" s="7" t="s">
        <v>2508</v>
      </c>
      <c r="J16" s="7" t="str">
        <f>VLOOKUP(I16,[1]CMND!$D$2:$E$3828,2,0)</f>
        <v>191861689</v>
      </c>
      <c r="K16" s="7" t="s">
        <v>2496</v>
      </c>
    </row>
    <row r="17" spans="1:11" hidden="1">
      <c r="A17" s="10"/>
      <c r="B17" s="19" t="s">
        <v>2509</v>
      </c>
      <c r="C17" s="7" t="s">
        <v>2510</v>
      </c>
      <c r="D17" s="7"/>
      <c r="E17" s="7">
        <v>390000</v>
      </c>
      <c r="F17" s="7">
        <v>25571</v>
      </c>
      <c r="G17" s="7" t="s">
        <v>2494</v>
      </c>
      <c r="H17" s="7"/>
      <c r="I17" s="7" t="s">
        <v>2511</v>
      </c>
      <c r="J17" s="7" t="str">
        <f>VLOOKUP(I17,[1]CMND!$D$2:$E$3828,2,0)</f>
        <v>191861527</v>
      </c>
      <c r="K17" s="7" t="s">
        <v>2496</v>
      </c>
    </row>
    <row r="18" spans="1:11" hidden="1">
      <c r="A18" s="10"/>
      <c r="B18" s="19" t="s">
        <v>2512</v>
      </c>
      <c r="C18" s="7" t="s">
        <v>2513</v>
      </c>
      <c r="D18" s="7">
        <v>0</v>
      </c>
      <c r="E18" s="7">
        <v>390000</v>
      </c>
      <c r="F18" s="7">
        <v>25572</v>
      </c>
      <c r="G18" s="7" t="s">
        <v>2494</v>
      </c>
      <c r="H18" s="7"/>
      <c r="I18" s="7" t="s">
        <v>2514</v>
      </c>
      <c r="J18" s="7" t="str">
        <f>VLOOKUP(I18,[1]CMND!$D$2:$E$3828,2,0)</f>
        <v>197323539</v>
      </c>
      <c r="K18" s="7" t="s">
        <v>2496</v>
      </c>
    </row>
    <row r="19" spans="1:11" hidden="1">
      <c r="A19" s="10"/>
      <c r="B19" s="19" t="s">
        <v>2515</v>
      </c>
      <c r="C19" s="7" t="s">
        <v>2516</v>
      </c>
      <c r="D19" s="7">
        <v>0</v>
      </c>
      <c r="E19" s="7">
        <v>390000</v>
      </c>
      <c r="F19" s="7">
        <v>25573</v>
      </c>
      <c r="G19" s="7" t="s">
        <v>2494</v>
      </c>
      <c r="H19" s="7"/>
      <c r="I19" s="7" t="s">
        <v>2517</v>
      </c>
      <c r="J19" s="7" t="str">
        <f>VLOOKUP(I19,[1]CMND!$D$2:$E$3828,2,0)</f>
        <v>184009631</v>
      </c>
      <c r="K19" s="7" t="s">
        <v>2496</v>
      </c>
    </row>
    <row r="20" spans="1:11" hidden="1">
      <c r="A20" s="10"/>
      <c r="B20" s="19" t="s">
        <v>2518</v>
      </c>
      <c r="C20" s="7" t="s">
        <v>2519</v>
      </c>
      <c r="D20" s="7"/>
      <c r="E20" s="7">
        <v>1560000</v>
      </c>
      <c r="F20" s="7">
        <v>25574</v>
      </c>
      <c r="G20" s="7" t="s">
        <v>2494</v>
      </c>
      <c r="H20" s="7"/>
      <c r="I20" s="7" t="s">
        <v>2520</v>
      </c>
      <c r="J20" s="7" t="str">
        <f>VLOOKUP(I20,[1]CMND!$D$2:$E$3828,2,0)</f>
        <v>197332539</v>
      </c>
      <c r="K20" s="7" t="s">
        <v>2496</v>
      </c>
    </row>
    <row r="21" spans="1:11" hidden="1">
      <c r="A21" s="10"/>
      <c r="B21" s="19" t="s">
        <v>2521</v>
      </c>
      <c r="C21" s="7" t="s">
        <v>2522</v>
      </c>
      <c r="D21" s="7">
        <v>0</v>
      </c>
      <c r="E21" s="7">
        <v>780000</v>
      </c>
      <c r="F21" s="7">
        <v>25575</v>
      </c>
      <c r="G21" s="7" t="s">
        <v>2494</v>
      </c>
      <c r="H21" s="7"/>
      <c r="I21" s="7" t="s">
        <v>2523</v>
      </c>
      <c r="J21" s="7" t="str">
        <f>VLOOKUP(I21,[1]CMND!$D$2:$E$3828,2,0)</f>
        <v>191871088</v>
      </c>
      <c r="K21" s="7" t="s">
        <v>2496</v>
      </c>
    </row>
    <row r="22" spans="1:11" hidden="1">
      <c r="A22" s="10"/>
      <c r="B22" s="19" t="s">
        <v>2524</v>
      </c>
      <c r="C22" s="7" t="s">
        <v>2525</v>
      </c>
      <c r="D22" s="7"/>
      <c r="E22" s="7">
        <v>1170000</v>
      </c>
      <c r="F22" s="7">
        <v>25576</v>
      </c>
      <c r="G22" s="7" t="s">
        <v>2494</v>
      </c>
      <c r="H22" s="7"/>
      <c r="I22" s="7" t="s">
        <v>2526</v>
      </c>
      <c r="J22" s="7" t="str">
        <f>VLOOKUP(I22,[1]CMND!$D$2:$E$3828,2,0)</f>
        <v>191803004</v>
      </c>
      <c r="K22" s="7" t="s">
        <v>2496</v>
      </c>
    </row>
    <row r="23" spans="1:11" hidden="1">
      <c r="A23" s="10"/>
      <c r="B23" s="19" t="s">
        <v>2527</v>
      </c>
      <c r="C23" s="7" t="s">
        <v>2528</v>
      </c>
      <c r="D23" s="7">
        <v>0</v>
      </c>
      <c r="E23" s="7">
        <v>390000</v>
      </c>
      <c r="F23" s="7">
        <v>25577</v>
      </c>
      <c r="G23" s="7" t="s">
        <v>2494</v>
      </c>
      <c r="H23" s="7"/>
      <c r="I23" s="7" t="s">
        <v>2529</v>
      </c>
      <c r="J23" s="7" t="str">
        <f>VLOOKUP(I23,[1]CMND!$D$2:$E$3828,2,0)</f>
        <v>197336952</v>
      </c>
      <c r="K23" s="7" t="s">
        <v>2496</v>
      </c>
    </row>
    <row r="24" spans="1:11" hidden="1">
      <c r="A24" s="10"/>
      <c r="B24" s="19" t="s">
        <v>2530</v>
      </c>
      <c r="C24" s="7" t="s">
        <v>2531</v>
      </c>
      <c r="D24" s="7">
        <v>0</v>
      </c>
      <c r="E24" s="7">
        <v>1560000</v>
      </c>
      <c r="F24" s="7">
        <v>25578</v>
      </c>
      <c r="G24" s="7" t="s">
        <v>2494</v>
      </c>
      <c r="H24" s="7"/>
      <c r="I24" s="7" t="s">
        <v>2532</v>
      </c>
      <c r="J24" s="7" t="str">
        <f>VLOOKUP(I24,[1]CMND!$D$2:$E$3828,2,0)</f>
        <v>197311005</v>
      </c>
      <c r="K24" s="7" t="s">
        <v>2496</v>
      </c>
    </row>
    <row r="25" spans="1:11" hidden="1">
      <c r="A25" s="10"/>
      <c r="B25" s="19" t="s">
        <v>2533</v>
      </c>
      <c r="C25" s="7" t="s">
        <v>2534</v>
      </c>
      <c r="D25" s="7">
        <v>0</v>
      </c>
      <c r="E25" s="7">
        <v>390000</v>
      </c>
      <c r="F25" s="7">
        <v>25579</v>
      </c>
      <c r="G25" s="7" t="s">
        <v>2494</v>
      </c>
      <c r="H25" s="7"/>
      <c r="I25" s="7" t="s">
        <v>2535</v>
      </c>
      <c r="J25" s="7" t="str">
        <f>VLOOKUP(I25,[1]CMND!$D$2:$E$3828,2,0)</f>
        <v>157540769</v>
      </c>
      <c r="K25" s="7" t="s">
        <v>2496</v>
      </c>
    </row>
    <row r="26" spans="1:11" hidden="1">
      <c r="A26" s="10"/>
      <c r="B26" s="19" t="s">
        <v>2536</v>
      </c>
      <c r="C26" s="7" t="s">
        <v>2537</v>
      </c>
      <c r="D26" s="7">
        <v>0</v>
      </c>
      <c r="E26" s="7">
        <v>1170000</v>
      </c>
      <c r="F26" s="7">
        <v>25580</v>
      </c>
      <c r="G26" s="7" t="s">
        <v>2494</v>
      </c>
      <c r="H26" s="7"/>
      <c r="I26" s="7" t="s">
        <v>2538</v>
      </c>
      <c r="J26" s="7" t="str">
        <f>VLOOKUP(I26,[1]CMND!$D$2:$E$3828,2,0)</f>
        <v>197290320</v>
      </c>
      <c r="K26" s="7" t="s">
        <v>2496</v>
      </c>
    </row>
    <row r="27" spans="1:11" hidden="1">
      <c r="A27" s="10"/>
      <c r="B27" s="19" t="s">
        <v>2539</v>
      </c>
      <c r="C27" s="7" t="s">
        <v>2540</v>
      </c>
      <c r="D27" s="7">
        <v>0</v>
      </c>
      <c r="E27" s="7">
        <v>390000</v>
      </c>
      <c r="F27" s="7">
        <v>25581</v>
      </c>
      <c r="G27" s="7" t="s">
        <v>2494</v>
      </c>
      <c r="H27" s="7"/>
      <c r="I27" s="7" t="s">
        <v>2541</v>
      </c>
      <c r="J27" s="7" t="str">
        <f>VLOOKUP(I27,[1]CMND!$D$2:$E$3828,2,0)</f>
        <v>205687586</v>
      </c>
      <c r="K27" s="7" t="s">
        <v>2496</v>
      </c>
    </row>
    <row r="28" spans="1:11" hidden="1">
      <c r="A28" s="10"/>
      <c r="B28" s="19" t="s">
        <v>2542</v>
      </c>
      <c r="C28" s="7" t="s">
        <v>2543</v>
      </c>
      <c r="D28" s="7"/>
      <c r="E28" s="7">
        <v>390000</v>
      </c>
      <c r="F28" s="7">
        <v>25582</v>
      </c>
      <c r="G28" s="7" t="s">
        <v>2494</v>
      </c>
      <c r="H28" s="7"/>
      <c r="I28" s="7" t="s">
        <v>2544</v>
      </c>
      <c r="J28" s="7" t="str">
        <f>VLOOKUP(I28,[1]CMND!$D$2:$E$3828,2,0)</f>
        <v>192114387</v>
      </c>
      <c r="K28" s="7" t="s">
        <v>2496</v>
      </c>
    </row>
    <row r="29" spans="1:11" hidden="1">
      <c r="A29" s="10"/>
      <c r="B29" s="19" t="s">
        <v>2545</v>
      </c>
      <c r="C29" s="7" t="s">
        <v>2546</v>
      </c>
      <c r="D29" s="7">
        <v>0</v>
      </c>
      <c r="E29" s="7">
        <v>390000</v>
      </c>
      <c r="F29" s="7">
        <v>25583</v>
      </c>
      <c r="G29" s="7" t="s">
        <v>2494</v>
      </c>
      <c r="H29" s="7"/>
      <c r="I29" s="7" t="s">
        <v>2547</v>
      </c>
      <c r="J29" s="7" t="str">
        <f>VLOOKUP(I29,[1]CMND!$D$2:$E$3828,2,0)</f>
        <v>191861630</v>
      </c>
      <c r="K29" s="7" t="s">
        <v>2496</v>
      </c>
    </row>
    <row r="30" spans="1:11" hidden="1">
      <c r="A30" s="10"/>
      <c r="B30" s="19" t="s">
        <v>2548</v>
      </c>
      <c r="C30" s="7" t="s">
        <v>2549</v>
      </c>
      <c r="D30" s="7">
        <v>0</v>
      </c>
      <c r="E30" s="7">
        <v>390000</v>
      </c>
      <c r="F30" s="7">
        <v>25584</v>
      </c>
      <c r="G30" s="7" t="s">
        <v>2494</v>
      </c>
      <c r="H30" s="7"/>
      <c r="I30" s="7" t="s">
        <v>2550</v>
      </c>
      <c r="J30" s="7" t="str">
        <f>VLOOKUP(I30,[1]CMND!$D$2:$E$3828,2,0)</f>
        <v>215363086</v>
      </c>
      <c r="K30" s="7" t="s">
        <v>2496</v>
      </c>
    </row>
    <row r="31" spans="1:11" hidden="1">
      <c r="A31" s="10"/>
      <c r="B31" s="19" t="s">
        <v>2551</v>
      </c>
      <c r="C31" s="7" t="s">
        <v>2552</v>
      </c>
      <c r="D31" s="7">
        <v>0</v>
      </c>
      <c r="E31" s="7">
        <v>390000</v>
      </c>
      <c r="F31" s="7">
        <v>25585</v>
      </c>
      <c r="G31" s="7" t="s">
        <v>2494</v>
      </c>
      <c r="H31" s="7"/>
      <c r="I31" s="7" t="s">
        <v>2553</v>
      </c>
      <c r="J31" s="7" t="str">
        <f>VLOOKUP(I31,[1]CMND!$D$2:$E$3828,2,0)</f>
        <v>205910025</v>
      </c>
      <c r="K31" s="7" t="s">
        <v>2496</v>
      </c>
    </row>
    <row r="32" spans="1:11" hidden="1">
      <c r="A32" s="10"/>
      <c r="B32" s="19" t="s">
        <v>2554</v>
      </c>
      <c r="C32" s="7" t="s">
        <v>2555</v>
      </c>
      <c r="D32" s="7">
        <v>0</v>
      </c>
      <c r="E32" s="7">
        <v>390000</v>
      </c>
      <c r="F32" s="7">
        <v>25586</v>
      </c>
      <c r="G32" s="7" t="s">
        <v>2494</v>
      </c>
      <c r="H32" s="7"/>
      <c r="I32" s="7" t="s">
        <v>2556</v>
      </c>
      <c r="J32" s="7" t="str">
        <f>VLOOKUP(I32,[1]CMND!$D$2:$E$3828,2,0)</f>
        <v>191989937</v>
      </c>
      <c r="K32" s="7" t="s">
        <v>2496</v>
      </c>
    </row>
    <row r="33" spans="1:11" hidden="1">
      <c r="A33" s="10"/>
      <c r="B33" s="19" t="s">
        <v>2557</v>
      </c>
      <c r="C33" s="7" t="s">
        <v>2558</v>
      </c>
      <c r="D33" s="7">
        <v>0</v>
      </c>
      <c r="E33" s="7">
        <v>780000</v>
      </c>
      <c r="F33" s="7">
        <v>25587</v>
      </c>
      <c r="G33" s="7" t="s">
        <v>2494</v>
      </c>
      <c r="H33" s="7"/>
      <c r="I33" s="7" t="s">
        <v>2559</v>
      </c>
      <c r="J33" s="7" t="str">
        <f>VLOOKUP(I33,[1]CMND!$D$2:$E$3828,2,0)</f>
        <v>191857660</v>
      </c>
      <c r="K33" s="7" t="s">
        <v>2496</v>
      </c>
    </row>
    <row r="34" spans="1:11" hidden="1">
      <c r="A34" s="10"/>
      <c r="B34" s="19" t="s">
        <v>2560</v>
      </c>
      <c r="C34" s="7" t="s">
        <v>2561</v>
      </c>
      <c r="D34" s="7"/>
      <c r="E34" s="7">
        <v>780000</v>
      </c>
      <c r="F34" s="7">
        <v>25588</v>
      </c>
      <c r="G34" s="7" t="s">
        <v>2494</v>
      </c>
      <c r="H34" s="7"/>
      <c r="I34" s="7" t="s">
        <v>2562</v>
      </c>
      <c r="J34" s="7" t="str">
        <f>VLOOKUP(I34,[1]CMND!$D$2:$E$3828,2,0)</f>
        <v>212823911</v>
      </c>
      <c r="K34" s="7" t="s">
        <v>2496</v>
      </c>
    </row>
    <row r="35" spans="1:11" hidden="1">
      <c r="A35" s="10"/>
      <c r="B35" s="19" t="s">
        <v>2563</v>
      </c>
      <c r="C35" s="7" t="s">
        <v>2564</v>
      </c>
      <c r="D35" s="7">
        <v>0</v>
      </c>
      <c r="E35" s="7">
        <v>780000</v>
      </c>
      <c r="F35" s="7">
        <v>25589</v>
      </c>
      <c r="G35" s="7" t="s">
        <v>2494</v>
      </c>
      <c r="H35" s="7"/>
      <c r="I35" s="7" t="s">
        <v>2565</v>
      </c>
      <c r="J35" s="7" t="str">
        <f>VLOOKUP(I35,[1]CMND!$D$2:$E$3828,2,0)</f>
        <v>191890080</v>
      </c>
      <c r="K35" s="7" t="s">
        <v>2496</v>
      </c>
    </row>
    <row r="36" spans="1:11" hidden="1">
      <c r="A36" s="10"/>
      <c r="B36" s="19" t="s">
        <v>2566</v>
      </c>
      <c r="C36" s="7" t="s">
        <v>2567</v>
      </c>
      <c r="D36" s="7">
        <v>0</v>
      </c>
      <c r="E36" s="7">
        <v>780000</v>
      </c>
      <c r="F36" s="7">
        <v>25590</v>
      </c>
      <c r="G36" s="7" t="s">
        <v>2494</v>
      </c>
      <c r="H36" s="7"/>
      <c r="I36" s="7" t="s">
        <v>2568</v>
      </c>
      <c r="J36" s="7" t="str">
        <f>VLOOKUP(I36,[1]CMND!$D$2:$E$3828,2,0)</f>
        <v>241488371</v>
      </c>
      <c r="K36" s="7" t="s">
        <v>2496</v>
      </c>
    </row>
    <row r="37" spans="1:11" hidden="1">
      <c r="A37" s="10"/>
      <c r="B37" s="19" t="s">
        <v>2569</v>
      </c>
      <c r="C37" s="7" t="s">
        <v>2570</v>
      </c>
      <c r="D37" s="7">
        <v>0</v>
      </c>
      <c r="E37" s="7">
        <v>1170000</v>
      </c>
      <c r="F37" s="7">
        <v>25591</v>
      </c>
      <c r="G37" s="7" t="s">
        <v>2494</v>
      </c>
      <c r="H37" s="7"/>
      <c r="I37" s="7" t="s">
        <v>2571</v>
      </c>
      <c r="J37" s="7" t="str">
        <f>VLOOKUP(I37,[1]CMND!$D$2:$E$3828,2,0)</f>
        <v>191834865</v>
      </c>
      <c r="K37" s="7" t="s">
        <v>2496</v>
      </c>
    </row>
    <row r="38" spans="1:11" hidden="1">
      <c r="A38" s="10"/>
      <c r="B38" s="19" t="s">
        <v>2572</v>
      </c>
      <c r="C38" s="7" t="s">
        <v>2573</v>
      </c>
      <c r="D38" s="7">
        <v>0</v>
      </c>
      <c r="E38" s="7">
        <v>585000</v>
      </c>
      <c r="F38" s="7">
        <v>25592</v>
      </c>
      <c r="G38" s="7" t="s">
        <v>2494</v>
      </c>
      <c r="H38" s="7"/>
      <c r="I38" s="7" t="s">
        <v>2574</v>
      </c>
      <c r="J38" s="7" t="str">
        <f>VLOOKUP(I38,[1]CMND!$D$2:$E$3828,2,0)</f>
        <v/>
      </c>
      <c r="K38" s="7" t="s">
        <v>2496</v>
      </c>
    </row>
    <row r="39" spans="1:11" hidden="1">
      <c r="A39" s="10"/>
      <c r="B39" s="19" t="s">
        <v>2575</v>
      </c>
      <c r="C39" s="7" t="s">
        <v>2576</v>
      </c>
      <c r="D39" s="7">
        <v>0</v>
      </c>
      <c r="E39" s="7">
        <v>2340000</v>
      </c>
      <c r="F39" s="7">
        <v>25593</v>
      </c>
      <c r="G39" s="7" t="s">
        <v>2494</v>
      </c>
      <c r="H39" s="7"/>
      <c r="I39" s="7" t="s">
        <v>2577</v>
      </c>
      <c r="J39" s="7" t="str">
        <f>VLOOKUP(I39,[1]CMND!$D$2:$E$3828,2,0)</f>
        <v>205844270</v>
      </c>
      <c r="K39" s="7" t="s">
        <v>2496</v>
      </c>
    </row>
    <row r="40" spans="1:11" hidden="1">
      <c r="A40" s="10"/>
      <c r="B40" s="19" t="s">
        <v>2578</v>
      </c>
      <c r="C40" s="7" t="s">
        <v>2579</v>
      </c>
      <c r="D40" s="7">
        <v>0</v>
      </c>
      <c r="E40" s="7">
        <v>2340000</v>
      </c>
      <c r="F40" s="7">
        <v>25594</v>
      </c>
      <c r="G40" s="7" t="s">
        <v>2494</v>
      </c>
      <c r="H40" s="7"/>
      <c r="I40" s="7" t="s">
        <v>2580</v>
      </c>
      <c r="J40" s="7" t="str">
        <f>VLOOKUP(I40,[1]CMND!$D$2:$E$3828,2,0)</f>
        <v>187490528</v>
      </c>
      <c r="K40" s="7" t="s">
        <v>2496</v>
      </c>
    </row>
    <row r="41" spans="1:11" hidden="1">
      <c r="A41" s="10"/>
      <c r="B41" s="19" t="s">
        <v>2581</v>
      </c>
      <c r="C41" s="7" t="s">
        <v>2582</v>
      </c>
      <c r="D41" s="7">
        <v>0</v>
      </c>
      <c r="E41" s="7">
        <v>2340000</v>
      </c>
      <c r="F41" s="7">
        <v>25595</v>
      </c>
      <c r="G41" s="7" t="s">
        <v>2494</v>
      </c>
      <c r="H41" s="7"/>
      <c r="I41" s="7" t="s">
        <v>2583</v>
      </c>
      <c r="J41" s="7" t="str">
        <f>VLOOKUP(I41,[1]CMND!$D$2:$E$3828,2,0)</f>
        <v>191856058</v>
      </c>
      <c r="K41" s="7" t="s">
        <v>2496</v>
      </c>
    </row>
    <row r="42" spans="1:11" hidden="1">
      <c r="A42" s="10"/>
      <c r="B42" s="19" t="s">
        <v>2584</v>
      </c>
      <c r="C42" s="7" t="s">
        <v>2585</v>
      </c>
      <c r="D42" s="7">
        <v>0</v>
      </c>
      <c r="E42" s="7">
        <v>2340000</v>
      </c>
      <c r="F42" s="7">
        <v>25596</v>
      </c>
      <c r="G42" s="7" t="s">
        <v>2494</v>
      </c>
      <c r="H42" s="7"/>
      <c r="I42" s="7" t="s">
        <v>2586</v>
      </c>
      <c r="J42" s="7" t="str">
        <f>VLOOKUP(I42,[1]CMND!$D$2:$E$3828,2,0)</f>
        <v>184168053</v>
      </c>
      <c r="K42" s="7" t="s">
        <v>2496</v>
      </c>
    </row>
    <row r="43" spans="1:11" hidden="1">
      <c r="A43" s="10"/>
      <c r="B43" s="19" t="s">
        <v>2587</v>
      </c>
      <c r="C43" s="7" t="s">
        <v>2588</v>
      </c>
      <c r="D43" s="7">
        <v>0</v>
      </c>
      <c r="E43" s="7">
        <v>2340000</v>
      </c>
      <c r="F43" s="7">
        <v>25597</v>
      </c>
      <c r="G43" s="7" t="s">
        <v>2494</v>
      </c>
      <c r="H43" s="7"/>
      <c r="I43" s="7" t="s">
        <v>2589</v>
      </c>
      <c r="J43" s="7" t="str">
        <f>VLOOKUP(I43,[1]CMND!$D$2:$E$3828,2,0)</f>
        <v>187490527</v>
      </c>
      <c r="K43" s="7" t="s">
        <v>2496</v>
      </c>
    </row>
    <row r="44" spans="1:11" hidden="1">
      <c r="A44" s="10"/>
      <c r="B44" s="19" t="s">
        <v>2590</v>
      </c>
      <c r="C44" s="7" t="s">
        <v>2591</v>
      </c>
      <c r="D44" s="7">
        <v>0</v>
      </c>
      <c r="E44" s="7">
        <v>2340000</v>
      </c>
      <c r="F44" s="7">
        <v>25598</v>
      </c>
      <c r="G44" s="7" t="s">
        <v>2494</v>
      </c>
      <c r="H44" s="7"/>
      <c r="I44" s="7" t="s">
        <v>2592</v>
      </c>
      <c r="J44" s="7" t="str">
        <f>VLOOKUP(I44,[1]CMND!$D$2:$E$3828,2,0)</f>
        <v>197303866</v>
      </c>
      <c r="K44" s="7" t="s">
        <v>2496</v>
      </c>
    </row>
    <row r="45" spans="1:11" hidden="1">
      <c r="A45" s="10"/>
      <c r="B45" s="19" t="s">
        <v>2593</v>
      </c>
      <c r="C45" s="7" t="s">
        <v>2594</v>
      </c>
      <c r="D45" s="7">
        <v>0</v>
      </c>
      <c r="E45" s="7">
        <v>2340000</v>
      </c>
      <c r="F45" s="7">
        <v>25599</v>
      </c>
      <c r="G45" s="7" t="s">
        <v>2494</v>
      </c>
      <c r="H45" s="7"/>
      <c r="I45" s="7" t="s">
        <v>2595</v>
      </c>
      <c r="J45" s="7" t="str">
        <f>VLOOKUP(I45,[1]CMND!$D$2:$E$3828,2,0)</f>
        <v>201636577</v>
      </c>
      <c r="K45" s="7" t="s">
        <v>2496</v>
      </c>
    </row>
    <row r="46" spans="1:11" hidden="1">
      <c r="A46" s="10"/>
      <c r="B46" s="19" t="s">
        <v>2596</v>
      </c>
      <c r="C46" s="7" t="s">
        <v>2597</v>
      </c>
      <c r="D46" s="7">
        <v>0</v>
      </c>
      <c r="E46" s="7">
        <v>2340000</v>
      </c>
      <c r="F46" s="7">
        <v>25600</v>
      </c>
      <c r="G46" s="7" t="s">
        <v>2494</v>
      </c>
      <c r="H46" s="7"/>
      <c r="I46" s="7" t="s">
        <v>2598</v>
      </c>
      <c r="J46" s="7" t="str">
        <f>VLOOKUP(I46,[1]CMND!$D$2:$E$3828,2,0)</f>
        <v>184221604</v>
      </c>
      <c r="K46" s="7" t="s">
        <v>2496</v>
      </c>
    </row>
    <row r="47" spans="1:11" hidden="1">
      <c r="A47" s="10"/>
      <c r="B47" s="19" t="s">
        <v>2599</v>
      </c>
      <c r="C47" s="7" t="s">
        <v>2600</v>
      </c>
      <c r="D47" s="7">
        <v>0</v>
      </c>
      <c r="E47" s="7">
        <v>2340000</v>
      </c>
      <c r="F47" s="7">
        <v>25601</v>
      </c>
      <c r="G47" s="7" t="s">
        <v>2494</v>
      </c>
      <c r="H47" s="7"/>
      <c r="I47" s="7" t="s">
        <v>2601</v>
      </c>
      <c r="J47" s="7" t="str">
        <f>VLOOKUP(I47,[1]CMND!$D$2:$E$3828,2,0)</f>
        <v>197316330</v>
      </c>
      <c r="K47" s="7" t="s">
        <v>2496</v>
      </c>
    </row>
    <row r="48" spans="1:11" hidden="1">
      <c r="A48" s="10"/>
      <c r="B48" s="19" t="s">
        <v>2602</v>
      </c>
      <c r="C48" s="7" t="s">
        <v>2603</v>
      </c>
      <c r="D48" s="7">
        <v>0</v>
      </c>
      <c r="E48" s="7">
        <v>2340000</v>
      </c>
      <c r="F48" s="7">
        <v>25602</v>
      </c>
      <c r="G48" s="7" t="s">
        <v>2494</v>
      </c>
      <c r="H48" s="7"/>
      <c r="I48" s="7" t="s">
        <v>2604</v>
      </c>
      <c r="J48" s="7" t="str">
        <f>VLOOKUP(I48,[1]CMND!$D$2:$E$3828,2,0)</f>
        <v>191857516</v>
      </c>
      <c r="K48" s="7" t="s">
        <v>2496</v>
      </c>
    </row>
    <row r="49" spans="1:11" hidden="1">
      <c r="A49" s="10"/>
      <c r="B49" s="19" t="s">
        <v>2605</v>
      </c>
      <c r="C49" s="7" t="s">
        <v>2606</v>
      </c>
      <c r="D49" s="7">
        <v>0</v>
      </c>
      <c r="E49" s="7">
        <v>2340000</v>
      </c>
      <c r="F49" s="7">
        <v>25603</v>
      </c>
      <c r="G49" s="7" t="s">
        <v>2494</v>
      </c>
      <c r="H49" s="7"/>
      <c r="I49" s="7" t="s">
        <v>2607</v>
      </c>
      <c r="J49" s="7" t="str">
        <f>VLOOKUP(I49,[1]CMND!$D$2:$E$3828,2,0)</f>
        <v>191837483</v>
      </c>
      <c r="K49" s="7" t="s">
        <v>2496</v>
      </c>
    </row>
    <row r="50" spans="1:11" hidden="1">
      <c r="A50" s="10"/>
      <c r="B50" s="19" t="s">
        <v>2608</v>
      </c>
      <c r="C50" s="7" t="s">
        <v>2609</v>
      </c>
      <c r="D50" s="7">
        <v>0</v>
      </c>
      <c r="E50" s="7">
        <v>2340000</v>
      </c>
      <c r="F50" s="7">
        <v>25604</v>
      </c>
      <c r="G50" s="7" t="s">
        <v>2494</v>
      </c>
      <c r="H50" s="7"/>
      <c r="I50" s="7" t="s">
        <v>2610</v>
      </c>
      <c r="J50" s="7" t="str">
        <f>VLOOKUP(I50,[1]CMND!$D$2:$E$3828,2,0)</f>
        <v>212763164</v>
      </c>
      <c r="K50" s="7" t="s">
        <v>2496</v>
      </c>
    </row>
    <row r="51" spans="1:11" hidden="1">
      <c r="A51" s="10"/>
      <c r="B51" s="19" t="s">
        <v>2611</v>
      </c>
      <c r="C51" s="7" t="s">
        <v>2612</v>
      </c>
      <c r="D51" s="7">
        <v>0</v>
      </c>
      <c r="E51" s="7">
        <v>2340000</v>
      </c>
      <c r="F51" s="7">
        <v>25605</v>
      </c>
      <c r="G51" s="7" t="s">
        <v>2494</v>
      </c>
      <c r="H51" s="7"/>
      <c r="I51" s="7" t="s">
        <v>2613</v>
      </c>
      <c r="J51" s="7" t="str">
        <f>VLOOKUP(I51,[1]CMND!$D$2:$E$3828,2,0)</f>
        <v/>
      </c>
      <c r="K51" s="7" t="s">
        <v>2496</v>
      </c>
    </row>
    <row r="52" spans="1:11" hidden="1">
      <c r="A52" s="10"/>
      <c r="B52" s="19" t="s">
        <v>2614</v>
      </c>
      <c r="C52" s="7" t="s">
        <v>2615</v>
      </c>
      <c r="D52" s="7">
        <v>0</v>
      </c>
      <c r="E52" s="7">
        <v>2340000</v>
      </c>
      <c r="F52" s="7">
        <v>25606</v>
      </c>
      <c r="G52" s="7" t="s">
        <v>2494</v>
      </c>
      <c r="H52" s="7"/>
      <c r="I52" s="7" t="s">
        <v>2616</v>
      </c>
      <c r="J52" s="7" t="str">
        <f>VLOOKUP(I52,[1]CMND!$D$2:$E$3828,2,0)</f>
        <v/>
      </c>
      <c r="K52" s="7" t="s">
        <v>2496</v>
      </c>
    </row>
    <row r="53" spans="1:11" hidden="1">
      <c r="A53" s="10"/>
      <c r="B53" s="19" t="s">
        <v>2617</v>
      </c>
      <c r="C53" s="7" t="s">
        <v>2618</v>
      </c>
      <c r="D53" s="7">
        <v>0</v>
      </c>
      <c r="E53" s="7">
        <v>2340000</v>
      </c>
      <c r="F53" s="7">
        <v>25607</v>
      </c>
      <c r="G53" s="7" t="s">
        <v>2494</v>
      </c>
      <c r="H53" s="7"/>
      <c r="I53" s="7" t="s">
        <v>2619</v>
      </c>
      <c r="J53" s="7" t="str">
        <f>VLOOKUP(I53,[1]CMND!$D$2:$E$3828,2,0)</f>
        <v>212447719</v>
      </c>
      <c r="K53" s="7" t="s">
        <v>2496</v>
      </c>
    </row>
    <row r="54" spans="1:11" hidden="1">
      <c r="A54" s="10"/>
      <c r="B54" s="19" t="s">
        <v>2620</v>
      </c>
      <c r="C54" s="7" t="s">
        <v>2621</v>
      </c>
      <c r="D54" s="7">
        <v>0</v>
      </c>
      <c r="E54" s="7">
        <v>2340000</v>
      </c>
      <c r="F54" s="7">
        <v>25608</v>
      </c>
      <c r="G54" s="7" t="s">
        <v>2494</v>
      </c>
      <c r="H54" s="7"/>
      <c r="I54" s="7" t="s">
        <v>2622</v>
      </c>
      <c r="J54" s="7" t="str">
        <f>VLOOKUP(I54,[1]CMND!$D$2:$E$3828,2,0)</f>
        <v>205920232</v>
      </c>
      <c r="K54" s="7" t="s">
        <v>2496</v>
      </c>
    </row>
    <row r="55" spans="1:11" hidden="1">
      <c r="A55" s="10"/>
      <c r="B55" s="19" t="s">
        <v>2623</v>
      </c>
      <c r="C55" s="7" t="s">
        <v>2624</v>
      </c>
      <c r="D55" s="7">
        <v>0</v>
      </c>
      <c r="E55" s="7">
        <v>2340000</v>
      </c>
      <c r="F55" s="7">
        <v>25609</v>
      </c>
      <c r="G55" s="7" t="s">
        <v>2494</v>
      </c>
      <c r="H55" s="7"/>
      <c r="I55" s="7" t="s">
        <v>2625</v>
      </c>
      <c r="J55" s="7" t="str">
        <f>VLOOKUP(I55,[1]CMND!$D$2:$E$3828,2,0)</f>
        <v>191848358</v>
      </c>
      <c r="K55" s="7" t="s">
        <v>2496</v>
      </c>
    </row>
    <row r="56" spans="1:11" hidden="1">
      <c r="A56" s="10"/>
      <c r="B56" s="19" t="s">
        <v>2626</v>
      </c>
      <c r="C56" s="7" t="s">
        <v>2627</v>
      </c>
      <c r="D56" s="7">
        <v>0</v>
      </c>
      <c r="E56" s="7">
        <v>2340000</v>
      </c>
      <c r="F56" s="7">
        <v>25610</v>
      </c>
      <c r="G56" s="7" t="s">
        <v>2494</v>
      </c>
      <c r="H56" s="7"/>
      <c r="I56" s="7" t="s">
        <v>2628</v>
      </c>
      <c r="J56" s="7" t="str">
        <f>VLOOKUP(I56,[1]CMND!$D$2:$E$3828,2,0)</f>
        <v>183940402</v>
      </c>
      <c r="K56" s="7" t="s">
        <v>2496</v>
      </c>
    </row>
    <row r="57" spans="1:11" hidden="1">
      <c r="A57" s="10"/>
      <c r="B57" s="19" t="s">
        <v>2629</v>
      </c>
      <c r="C57" s="7" t="s">
        <v>2630</v>
      </c>
      <c r="D57" s="7">
        <v>0</v>
      </c>
      <c r="E57" s="7">
        <v>2340000</v>
      </c>
      <c r="F57" s="7">
        <v>25611</v>
      </c>
      <c r="G57" s="7" t="s">
        <v>2494</v>
      </c>
      <c r="H57" s="7"/>
      <c r="I57" s="7" t="s">
        <v>2631</v>
      </c>
      <c r="J57" s="7" t="str">
        <f>VLOOKUP(I57,[1]CMND!$D$2:$E$3828,2,0)</f>
        <v>191862219</v>
      </c>
      <c r="K57" s="7" t="s">
        <v>2496</v>
      </c>
    </row>
    <row r="58" spans="1:11" hidden="1">
      <c r="A58" s="10"/>
      <c r="B58" s="19" t="s">
        <v>2632</v>
      </c>
      <c r="C58" s="7" t="s">
        <v>2633</v>
      </c>
      <c r="D58" s="7">
        <v>0</v>
      </c>
      <c r="E58" s="7">
        <v>2340000</v>
      </c>
      <c r="F58" s="7">
        <v>25612</v>
      </c>
      <c r="G58" s="7" t="s">
        <v>2494</v>
      </c>
      <c r="H58" s="7"/>
      <c r="I58" s="7" t="s">
        <v>2634</v>
      </c>
      <c r="J58" s="7" t="str">
        <f>VLOOKUP(I58,[1]CMND!$D$2:$E$3828,2,0)</f>
        <v>205750277</v>
      </c>
      <c r="K58" s="7" t="s">
        <v>2496</v>
      </c>
    </row>
    <row r="59" spans="1:11" hidden="1">
      <c r="A59" s="10"/>
      <c r="B59" s="19" t="s">
        <v>2635</v>
      </c>
      <c r="C59" s="7" t="s">
        <v>2636</v>
      </c>
      <c r="D59" s="7">
        <v>0</v>
      </c>
      <c r="E59" s="7">
        <v>2340000</v>
      </c>
      <c r="F59" s="7">
        <v>25613</v>
      </c>
      <c r="G59" s="7" t="s">
        <v>2494</v>
      </c>
      <c r="H59" s="7"/>
      <c r="I59" s="7" t="s">
        <v>2637</v>
      </c>
      <c r="J59" s="7" t="str">
        <f>VLOOKUP(I59,[1]CMND!$D$2:$E$3828,2,0)</f>
        <v>187488996</v>
      </c>
      <c r="K59" s="7" t="s">
        <v>2496</v>
      </c>
    </row>
    <row r="60" spans="1:11" hidden="1">
      <c r="A60" s="10"/>
      <c r="B60" s="19" t="s">
        <v>2638</v>
      </c>
      <c r="C60" s="7" t="s">
        <v>2639</v>
      </c>
      <c r="D60" s="7">
        <v>0</v>
      </c>
      <c r="E60" s="7">
        <v>2340000</v>
      </c>
      <c r="F60" s="7">
        <v>25614</v>
      </c>
      <c r="G60" s="7" t="s">
        <v>2494</v>
      </c>
      <c r="H60" s="7"/>
      <c r="I60" s="7" t="s">
        <v>2640</v>
      </c>
      <c r="J60" s="7" t="str">
        <f>VLOOKUP(I60,[1]CMND!$D$2:$E$3828,2,0)</f>
        <v>187361086</v>
      </c>
      <c r="K60" s="7" t="s">
        <v>2496</v>
      </c>
    </row>
    <row r="61" spans="1:11" hidden="1">
      <c r="A61" s="10"/>
      <c r="B61" s="19" t="s">
        <v>2641</v>
      </c>
      <c r="C61" s="7" t="s">
        <v>2642</v>
      </c>
      <c r="D61" s="7">
        <v>0</v>
      </c>
      <c r="E61" s="7">
        <v>2340000</v>
      </c>
      <c r="F61" s="7">
        <v>25615</v>
      </c>
      <c r="G61" s="7" t="s">
        <v>2494</v>
      </c>
      <c r="H61" s="7"/>
      <c r="I61" s="7" t="s">
        <v>2643</v>
      </c>
      <c r="J61" s="7" t="str">
        <f>VLOOKUP(I61,[1]CMND!$D$2:$E$3828,2,0)</f>
        <v>212823199</v>
      </c>
      <c r="K61" s="7" t="s">
        <v>2496</v>
      </c>
    </row>
    <row r="62" spans="1:11" hidden="1">
      <c r="A62" s="10"/>
      <c r="B62" s="19" t="s">
        <v>2644</v>
      </c>
      <c r="C62" s="7" t="s">
        <v>2645</v>
      </c>
      <c r="D62" s="7">
        <v>0</v>
      </c>
      <c r="E62" s="7">
        <v>2340000</v>
      </c>
      <c r="F62" s="7">
        <v>25616</v>
      </c>
      <c r="G62" s="7" t="s">
        <v>2494</v>
      </c>
      <c r="H62" s="7"/>
      <c r="I62" s="7" t="s">
        <v>2646</v>
      </c>
      <c r="J62" s="7" t="str">
        <f>VLOOKUP(I62,[1]CMND!$D$2:$E$3828,2,0)</f>
        <v>187596593</v>
      </c>
      <c r="K62" s="7" t="s">
        <v>2496</v>
      </c>
    </row>
    <row r="63" spans="1:11" hidden="1">
      <c r="A63" s="10"/>
      <c r="B63" s="19" t="s">
        <v>2647</v>
      </c>
      <c r="C63" s="7" t="s">
        <v>2648</v>
      </c>
      <c r="D63" s="7">
        <v>0</v>
      </c>
      <c r="E63" s="7">
        <v>2730000</v>
      </c>
      <c r="F63" s="7">
        <v>25617</v>
      </c>
      <c r="G63" s="7" t="s">
        <v>2494</v>
      </c>
      <c r="H63" s="7"/>
      <c r="I63" s="7" t="s">
        <v>2649</v>
      </c>
      <c r="J63" s="7" t="str">
        <f>VLOOKUP(I63,[1]CMND!$D$2:$E$3828,2,0)</f>
        <v>191870848</v>
      </c>
      <c r="K63" s="7" t="s">
        <v>2496</v>
      </c>
    </row>
    <row r="64" spans="1:11" hidden="1">
      <c r="A64" s="10"/>
      <c r="B64" s="19" t="s">
        <v>2650</v>
      </c>
      <c r="C64" s="7" t="s">
        <v>2651</v>
      </c>
      <c r="D64" s="7">
        <v>0</v>
      </c>
      <c r="E64" s="7">
        <v>2340000</v>
      </c>
      <c r="F64" s="7">
        <v>25618</v>
      </c>
      <c r="G64" s="7" t="s">
        <v>2494</v>
      </c>
      <c r="H64" s="7"/>
      <c r="I64" s="7" t="s">
        <v>2652</v>
      </c>
      <c r="J64" s="7" t="str">
        <f>VLOOKUP(I64,[1]CMND!$D$2:$E$3828,2,0)</f>
        <v>191870832</v>
      </c>
      <c r="K64" s="7" t="s">
        <v>2496</v>
      </c>
    </row>
    <row r="65" spans="1:11" hidden="1">
      <c r="A65" s="10"/>
      <c r="B65" s="19" t="s">
        <v>2653</v>
      </c>
      <c r="C65" s="7" t="s">
        <v>2654</v>
      </c>
      <c r="D65" s="7">
        <v>0</v>
      </c>
      <c r="E65" s="7">
        <v>2340000</v>
      </c>
      <c r="F65" s="7">
        <v>25619</v>
      </c>
      <c r="G65" s="7" t="s">
        <v>2494</v>
      </c>
      <c r="H65" s="7"/>
      <c r="I65" s="7" t="s">
        <v>2655</v>
      </c>
      <c r="J65" s="7" t="str">
        <f>VLOOKUP(I65,[1]CMND!$D$2:$E$3828,2,0)</f>
        <v>194510439</v>
      </c>
      <c r="K65" s="7" t="s">
        <v>2496</v>
      </c>
    </row>
    <row r="66" spans="1:11" hidden="1">
      <c r="A66" s="10"/>
      <c r="B66" s="19" t="s">
        <v>2656</v>
      </c>
      <c r="C66" s="7" t="s">
        <v>2657</v>
      </c>
      <c r="D66" s="7">
        <v>0</v>
      </c>
      <c r="E66" s="7">
        <v>2340000</v>
      </c>
      <c r="F66" s="7">
        <v>25620</v>
      </c>
      <c r="G66" s="7" t="s">
        <v>2494</v>
      </c>
      <c r="H66" s="7"/>
      <c r="I66" s="7" t="s">
        <v>2658</v>
      </c>
      <c r="J66" s="7" t="str">
        <f>VLOOKUP(I66,[1]CMND!$D$2:$E$3828,2,0)</f>
        <v>191835265</v>
      </c>
      <c r="K66" s="7" t="s">
        <v>2496</v>
      </c>
    </row>
    <row r="67" spans="1:11" hidden="1">
      <c r="A67" s="10"/>
      <c r="B67" s="19" t="s">
        <v>2659</v>
      </c>
      <c r="C67" s="7" t="s">
        <v>2660</v>
      </c>
      <c r="D67" s="7">
        <v>0</v>
      </c>
      <c r="E67" s="7">
        <v>2340000</v>
      </c>
      <c r="F67" s="7">
        <v>25621</v>
      </c>
      <c r="G67" s="7" t="s">
        <v>2494</v>
      </c>
      <c r="H67" s="7"/>
      <c r="I67" s="7" t="s">
        <v>2661</v>
      </c>
      <c r="J67" s="7" t="str">
        <f>VLOOKUP(I67,[1]CMND!$D$2:$E$3828,2,0)</f>
        <v>187430104</v>
      </c>
      <c r="K67" s="7" t="s">
        <v>2496</v>
      </c>
    </row>
    <row r="68" spans="1:11" hidden="1">
      <c r="A68" s="10"/>
      <c r="B68" s="19" t="s">
        <v>2662</v>
      </c>
      <c r="C68" s="7" t="s">
        <v>2663</v>
      </c>
      <c r="D68" s="7">
        <v>0</v>
      </c>
      <c r="E68" s="7">
        <v>2340000</v>
      </c>
      <c r="F68" s="7">
        <v>25622</v>
      </c>
      <c r="G68" s="7" t="s">
        <v>2494</v>
      </c>
      <c r="H68" s="7"/>
      <c r="I68" s="7" t="s">
        <v>2664</v>
      </c>
      <c r="J68" s="7" t="str">
        <f>VLOOKUP(I68,[1]CMND!$D$2:$E$3828,2,0)</f>
        <v>205791411</v>
      </c>
      <c r="K68" s="7" t="s">
        <v>2496</v>
      </c>
    </row>
    <row r="69" spans="1:11" hidden="1">
      <c r="A69" s="10"/>
      <c r="B69" s="19" t="s">
        <v>2665</v>
      </c>
      <c r="C69" s="7" t="s">
        <v>2666</v>
      </c>
      <c r="D69" s="7">
        <v>0</v>
      </c>
      <c r="E69" s="7">
        <v>2340000</v>
      </c>
      <c r="F69" s="7">
        <v>25623</v>
      </c>
      <c r="G69" s="7" t="s">
        <v>2494</v>
      </c>
      <c r="H69" s="7"/>
      <c r="I69" s="7" t="s">
        <v>2667</v>
      </c>
      <c r="J69" s="7" t="str">
        <f>VLOOKUP(I69,[1]CMND!$D$2:$E$3828,2,0)</f>
        <v>205757841</v>
      </c>
      <c r="K69" s="7" t="s">
        <v>2496</v>
      </c>
    </row>
    <row r="70" spans="1:11" hidden="1">
      <c r="A70" s="10"/>
      <c r="B70" s="19" t="s">
        <v>2668</v>
      </c>
      <c r="C70" s="7" t="s">
        <v>2669</v>
      </c>
      <c r="D70" s="7">
        <v>0</v>
      </c>
      <c r="E70" s="7">
        <v>2340000</v>
      </c>
      <c r="F70" s="7">
        <v>25624</v>
      </c>
      <c r="G70" s="7" t="s">
        <v>2494</v>
      </c>
      <c r="H70" s="7"/>
      <c r="I70" s="7" t="s">
        <v>2670</v>
      </c>
      <c r="J70" s="7" t="str">
        <f>VLOOKUP(I70,[1]CMND!$D$2:$E$3828,2,0)</f>
        <v>205907920</v>
      </c>
      <c r="K70" s="7" t="s">
        <v>2496</v>
      </c>
    </row>
    <row r="71" spans="1:11" hidden="1">
      <c r="A71" s="10"/>
      <c r="B71" s="19" t="s">
        <v>2671</v>
      </c>
      <c r="C71" s="7" t="s">
        <v>2672</v>
      </c>
      <c r="D71" s="7">
        <v>0</v>
      </c>
      <c r="E71" s="7">
        <v>2340000</v>
      </c>
      <c r="F71" s="7">
        <v>25625</v>
      </c>
      <c r="G71" s="7" t="s">
        <v>2494</v>
      </c>
      <c r="H71" s="7"/>
      <c r="I71" s="7" t="s">
        <v>2673</v>
      </c>
      <c r="J71" s="7" t="str">
        <f>VLOOKUP(I71,[1]CMND!$D$2:$E$3828,2,0)</f>
        <v>191857522</v>
      </c>
      <c r="K71" s="7" t="s">
        <v>2496</v>
      </c>
    </row>
    <row r="72" spans="1:11" hidden="1">
      <c r="A72" s="10"/>
      <c r="B72" s="19" t="s">
        <v>2674</v>
      </c>
      <c r="C72" s="7" t="s">
        <v>2675</v>
      </c>
      <c r="D72" s="7">
        <v>0</v>
      </c>
      <c r="E72" s="7">
        <v>2340000</v>
      </c>
      <c r="F72" s="7">
        <v>25626</v>
      </c>
      <c r="G72" s="7" t="s">
        <v>2494</v>
      </c>
      <c r="H72" s="7"/>
      <c r="I72" s="7" t="s">
        <v>2676</v>
      </c>
      <c r="J72" s="7" t="str">
        <f>VLOOKUP(I72,[1]CMND!$D$2:$E$3828,2,0)</f>
        <v>212377147</v>
      </c>
      <c r="K72" s="7" t="s">
        <v>2496</v>
      </c>
    </row>
    <row r="73" spans="1:11" hidden="1">
      <c r="A73" s="10"/>
      <c r="B73" s="19" t="s">
        <v>2677</v>
      </c>
      <c r="C73" s="7" t="s">
        <v>2678</v>
      </c>
      <c r="D73" s="7">
        <v>0</v>
      </c>
      <c r="E73" s="7">
        <v>2340000</v>
      </c>
      <c r="F73" s="7">
        <v>25627</v>
      </c>
      <c r="G73" s="7" t="s">
        <v>2494</v>
      </c>
      <c r="H73" s="7"/>
      <c r="I73" s="7" t="s">
        <v>2679</v>
      </c>
      <c r="J73" s="7" t="str">
        <f>VLOOKUP(I73,[1]CMND!$D$2:$E$3828,2,0)</f>
        <v>191851387</v>
      </c>
      <c r="K73" s="7" t="s">
        <v>2496</v>
      </c>
    </row>
    <row r="74" spans="1:11" hidden="1">
      <c r="A74" s="10"/>
      <c r="B74" s="19" t="s">
        <v>2680</v>
      </c>
      <c r="C74" s="7" t="s">
        <v>2681</v>
      </c>
      <c r="D74" s="7">
        <v>0</v>
      </c>
      <c r="E74" s="7">
        <v>2340000</v>
      </c>
      <c r="F74" s="7">
        <v>25628</v>
      </c>
      <c r="G74" s="7" t="s">
        <v>2494</v>
      </c>
      <c r="H74" s="7"/>
      <c r="I74" s="7" t="s">
        <v>2682</v>
      </c>
      <c r="J74" s="7" t="str">
        <f>VLOOKUP(I74,[1]CMND!$D$2:$E$3828,2,0)</f>
        <v>184203542</v>
      </c>
      <c r="K74" s="7" t="s">
        <v>2496</v>
      </c>
    </row>
    <row r="75" spans="1:11" hidden="1">
      <c r="A75" s="10"/>
      <c r="B75" s="19" t="s">
        <v>2683</v>
      </c>
      <c r="C75" s="7" t="s">
        <v>2684</v>
      </c>
      <c r="D75" s="7">
        <v>0</v>
      </c>
      <c r="E75" s="7">
        <v>2340000</v>
      </c>
      <c r="F75" s="7">
        <v>25629</v>
      </c>
      <c r="G75" s="7" t="s">
        <v>2494</v>
      </c>
      <c r="H75" s="7"/>
      <c r="I75" s="7" t="s">
        <v>2685</v>
      </c>
      <c r="J75" s="7" t="str">
        <f>VLOOKUP(I75,[1]CMND!$D$2:$E$3828,2,0)</f>
        <v>205953467</v>
      </c>
      <c r="K75" s="7" t="s">
        <v>2496</v>
      </c>
    </row>
    <row r="76" spans="1:11" hidden="1">
      <c r="A76" s="10"/>
      <c r="B76" s="19" t="s">
        <v>2686</v>
      </c>
      <c r="C76" s="7" t="s">
        <v>2687</v>
      </c>
      <c r="D76" s="7">
        <v>0</v>
      </c>
      <c r="E76" s="7">
        <v>2340000</v>
      </c>
      <c r="F76" s="7">
        <v>25630</v>
      </c>
      <c r="G76" s="7" t="s">
        <v>2494</v>
      </c>
      <c r="H76" s="7"/>
      <c r="I76" s="7" t="s">
        <v>2688</v>
      </c>
      <c r="J76" s="7" t="str">
        <f>VLOOKUP(I76,[1]CMND!$D$2:$E$3828,2,0)</f>
        <v>191816251</v>
      </c>
      <c r="K76" s="7" t="s">
        <v>2496</v>
      </c>
    </row>
    <row r="77" spans="1:11" hidden="1">
      <c r="A77" s="10"/>
      <c r="B77" s="19" t="s">
        <v>2689</v>
      </c>
      <c r="C77" s="7" t="s">
        <v>2690</v>
      </c>
      <c r="D77" s="7">
        <v>0</v>
      </c>
      <c r="E77" s="7">
        <v>2340000</v>
      </c>
      <c r="F77" s="7">
        <v>25631</v>
      </c>
      <c r="G77" s="7" t="s">
        <v>2494</v>
      </c>
      <c r="H77" s="7"/>
      <c r="I77" s="7" t="s">
        <v>2691</v>
      </c>
      <c r="J77" s="7" t="str">
        <f>VLOOKUP(I77,[1]CMND!$D$2:$E$3828,2,0)</f>
        <v/>
      </c>
      <c r="K77" s="7" t="s">
        <v>2496</v>
      </c>
    </row>
    <row r="78" spans="1:11" hidden="1">
      <c r="A78" s="10"/>
      <c r="B78" s="19" t="s">
        <v>2692</v>
      </c>
      <c r="C78" s="7" t="s">
        <v>2693</v>
      </c>
      <c r="D78" s="7">
        <v>0</v>
      </c>
      <c r="E78" s="7">
        <v>2340000</v>
      </c>
      <c r="F78" s="7">
        <v>25632</v>
      </c>
      <c r="G78" s="7" t="s">
        <v>2494</v>
      </c>
      <c r="H78" s="7"/>
      <c r="I78" s="7" t="s">
        <v>2694</v>
      </c>
      <c r="J78" s="7" t="str">
        <f>VLOOKUP(I78,[1]CMND!$D$2:$E$3828,2,0)</f>
        <v>205925632</v>
      </c>
      <c r="K78" s="7" t="s">
        <v>2496</v>
      </c>
    </row>
    <row r="79" spans="1:11" hidden="1">
      <c r="A79" s="10"/>
      <c r="B79" s="19" t="s">
        <v>2695</v>
      </c>
      <c r="C79" s="7" t="s">
        <v>2696</v>
      </c>
      <c r="D79" s="7">
        <v>0</v>
      </c>
      <c r="E79" s="7">
        <v>2340000</v>
      </c>
      <c r="F79" s="7">
        <v>25633</v>
      </c>
      <c r="G79" s="7" t="s">
        <v>2494</v>
      </c>
      <c r="H79" s="7"/>
      <c r="I79" s="7" t="s">
        <v>2697</v>
      </c>
      <c r="J79" s="7" t="str">
        <f>VLOOKUP(I79,[1]CMND!$D$2:$E$3828,2,0)</f>
        <v>221388587</v>
      </c>
      <c r="K79" s="7" t="s">
        <v>2496</v>
      </c>
    </row>
    <row r="80" spans="1:11" hidden="1">
      <c r="A80" s="10"/>
      <c r="B80" s="19" t="s">
        <v>2698</v>
      </c>
      <c r="C80" s="7" t="s">
        <v>2699</v>
      </c>
      <c r="D80" s="7">
        <v>0</v>
      </c>
      <c r="E80" s="7">
        <v>2340000</v>
      </c>
      <c r="F80" s="7">
        <v>25634</v>
      </c>
      <c r="G80" s="7" t="s">
        <v>2494</v>
      </c>
      <c r="H80" s="7"/>
      <c r="I80" s="7" t="s">
        <v>2700</v>
      </c>
      <c r="J80" s="7" t="str">
        <f>VLOOKUP(I80,[1]CMND!$D$2:$E$3828,2,0)</f>
        <v>184168218</v>
      </c>
      <c r="K80" s="7" t="s">
        <v>2496</v>
      </c>
    </row>
    <row r="81" spans="1:11" hidden="1">
      <c r="A81" s="10"/>
      <c r="B81" s="19" t="s">
        <v>2701</v>
      </c>
      <c r="C81" s="7" t="s">
        <v>2702</v>
      </c>
      <c r="D81" s="7">
        <v>0</v>
      </c>
      <c r="E81" s="7">
        <v>2340000</v>
      </c>
      <c r="F81" s="7">
        <v>25635</v>
      </c>
      <c r="G81" s="7" t="s">
        <v>2494</v>
      </c>
      <c r="H81" s="7"/>
      <c r="I81" s="7" t="s">
        <v>2703</v>
      </c>
      <c r="J81" s="7" t="str">
        <f>VLOOKUP(I81,[1]CMND!$D$2:$E$3828,2,0)</f>
        <v>191856732</v>
      </c>
      <c r="K81" s="7" t="s">
        <v>2496</v>
      </c>
    </row>
    <row r="82" spans="1:11" hidden="1">
      <c r="A82" s="10"/>
      <c r="B82" s="19" t="s">
        <v>2704</v>
      </c>
      <c r="C82" s="7" t="s">
        <v>2705</v>
      </c>
      <c r="D82" s="7">
        <v>0</v>
      </c>
      <c r="E82" s="7">
        <v>2340000</v>
      </c>
      <c r="F82" s="7">
        <v>25636</v>
      </c>
      <c r="G82" s="7" t="s">
        <v>2494</v>
      </c>
      <c r="H82" s="7"/>
      <c r="I82" s="7" t="s">
        <v>2706</v>
      </c>
      <c r="J82" s="7" t="str">
        <f>VLOOKUP(I82,[1]CMND!$D$2:$E$3828,2,0)</f>
        <v>194578978</v>
      </c>
      <c r="K82" s="7" t="s">
        <v>2496</v>
      </c>
    </row>
    <row r="83" spans="1:11" hidden="1">
      <c r="A83" s="10"/>
      <c r="B83" s="19" t="s">
        <v>2707</v>
      </c>
      <c r="C83" s="7" t="s">
        <v>2708</v>
      </c>
      <c r="D83" s="7">
        <v>0</v>
      </c>
      <c r="E83" s="7">
        <v>2340000</v>
      </c>
      <c r="F83" s="7">
        <v>25637</v>
      </c>
      <c r="G83" s="7" t="s">
        <v>2494</v>
      </c>
      <c r="H83" s="7"/>
      <c r="I83" s="7" t="s">
        <v>2709</v>
      </c>
      <c r="J83" s="7" t="str">
        <f>VLOOKUP(I83,[1]CMND!$D$2:$E$3828,2,0)</f>
        <v>201666032</v>
      </c>
      <c r="K83" s="7" t="s">
        <v>2496</v>
      </c>
    </row>
    <row r="84" spans="1:11" hidden="1">
      <c r="A84" s="10"/>
      <c r="B84" s="19" t="s">
        <v>2710</v>
      </c>
      <c r="C84" s="7" t="s">
        <v>2711</v>
      </c>
      <c r="D84" s="7">
        <v>0</v>
      </c>
      <c r="E84" s="7">
        <v>2340000</v>
      </c>
      <c r="F84" s="7">
        <v>25638</v>
      </c>
      <c r="G84" s="7" t="s">
        <v>2494</v>
      </c>
      <c r="H84" s="7"/>
      <c r="I84" s="7" t="s">
        <v>2712</v>
      </c>
      <c r="J84" s="7" t="str">
        <f>VLOOKUP(I84,[1]CMND!$D$2:$E$3828,2,0)</f>
        <v>191863502</v>
      </c>
      <c r="K84" s="7" t="s">
        <v>2496</v>
      </c>
    </row>
    <row r="85" spans="1:11" hidden="1">
      <c r="A85" s="10"/>
      <c r="B85" s="19" t="s">
        <v>2713</v>
      </c>
      <c r="C85" s="7" t="s">
        <v>2714</v>
      </c>
      <c r="D85" s="7">
        <v>0</v>
      </c>
      <c r="E85" s="7">
        <v>2340000</v>
      </c>
      <c r="F85" s="7">
        <v>25639</v>
      </c>
      <c r="G85" s="7" t="s">
        <v>2494</v>
      </c>
      <c r="H85" s="7"/>
      <c r="I85" s="7" t="s">
        <v>2715</v>
      </c>
      <c r="J85" s="7" t="str">
        <f>VLOOKUP(I85,[1]CMND!$D$2:$E$3828,2,0)</f>
        <v>233202357</v>
      </c>
      <c r="K85" s="7" t="s">
        <v>2496</v>
      </c>
    </row>
    <row r="86" spans="1:11" hidden="1">
      <c r="A86" s="10"/>
      <c r="B86" s="19" t="s">
        <v>2716</v>
      </c>
      <c r="C86" s="7" t="s">
        <v>2717</v>
      </c>
      <c r="D86" s="7">
        <v>0</v>
      </c>
      <c r="E86" s="7">
        <v>2340000</v>
      </c>
      <c r="F86" s="7">
        <v>25640</v>
      </c>
      <c r="G86" s="7" t="s">
        <v>2494</v>
      </c>
      <c r="H86" s="7"/>
      <c r="I86" s="7" t="s">
        <v>2718</v>
      </c>
      <c r="J86" s="7" t="str">
        <f>VLOOKUP(I86,[1]CMND!$D$2:$E$3828,2,0)</f>
        <v>184203476</v>
      </c>
      <c r="K86" s="7" t="s">
        <v>2496</v>
      </c>
    </row>
    <row r="87" spans="1:11" hidden="1">
      <c r="A87" s="10"/>
      <c r="B87" s="19" t="s">
        <v>2719</v>
      </c>
      <c r="C87" s="7" t="s">
        <v>2720</v>
      </c>
      <c r="D87" s="7">
        <v>0</v>
      </c>
      <c r="E87" s="7">
        <v>2340000</v>
      </c>
      <c r="F87" s="7">
        <v>25641</v>
      </c>
      <c r="G87" s="7" t="s">
        <v>2494</v>
      </c>
      <c r="H87" s="7"/>
      <c r="I87" s="7" t="s">
        <v>2721</v>
      </c>
      <c r="J87" s="7" t="str">
        <f>VLOOKUP(I87,[1]CMND!$D$2:$E$3828,2,0)</f>
        <v>197351077</v>
      </c>
      <c r="K87" s="7" t="s">
        <v>2496</v>
      </c>
    </row>
    <row r="88" spans="1:11" hidden="1">
      <c r="A88" s="10"/>
      <c r="B88" s="19" t="s">
        <v>2722</v>
      </c>
      <c r="C88" s="7" t="s">
        <v>2723</v>
      </c>
      <c r="D88" s="7">
        <v>0</v>
      </c>
      <c r="E88" s="7">
        <v>3900000</v>
      </c>
      <c r="F88" s="7">
        <v>25642</v>
      </c>
      <c r="G88" s="7" t="s">
        <v>2494</v>
      </c>
      <c r="H88" s="7"/>
      <c r="I88" s="7" t="s">
        <v>2724</v>
      </c>
      <c r="J88" s="7" t="str">
        <f>VLOOKUP(I88,[1]CMND!$D$2:$E$3828,2,0)</f>
        <v>191821929</v>
      </c>
      <c r="K88" s="7" t="s">
        <v>2496</v>
      </c>
    </row>
    <row r="89" spans="1:11" hidden="1">
      <c r="A89" s="10"/>
      <c r="B89" s="19" t="s">
        <v>2725</v>
      </c>
      <c r="C89" s="7" t="s">
        <v>2726</v>
      </c>
      <c r="D89" s="7">
        <v>0</v>
      </c>
      <c r="E89" s="7">
        <v>2340000</v>
      </c>
      <c r="F89" s="7">
        <v>25643</v>
      </c>
      <c r="G89" s="7" t="s">
        <v>2494</v>
      </c>
      <c r="H89" s="7"/>
      <c r="I89" s="7" t="s">
        <v>2727</v>
      </c>
      <c r="J89" s="7" t="str">
        <f>VLOOKUP(I89,[1]CMND!$D$2:$E$3828,2,0)</f>
        <v>197332449</v>
      </c>
      <c r="K89" s="7" t="s">
        <v>2496</v>
      </c>
    </row>
    <row r="90" spans="1:11" hidden="1">
      <c r="A90" s="10"/>
      <c r="B90" s="19" t="s">
        <v>2728</v>
      </c>
      <c r="C90" s="7" t="s">
        <v>2729</v>
      </c>
      <c r="D90" s="7">
        <v>0</v>
      </c>
      <c r="E90" s="7">
        <v>2340000</v>
      </c>
      <c r="F90" s="7">
        <v>25644</v>
      </c>
      <c r="G90" s="7" t="s">
        <v>2494</v>
      </c>
      <c r="H90" s="7"/>
      <c r="I90" s="7" t="s">
        <v>2730</v>
      </c>
      <c r="J90" s="7" t="str">
        <f>VLOOKUP(I90,[1]CMND!$D$2:$E$3828,2,0)</f>
        <v>191858211</v>
      </c>
      <c r="K90" s="7" t="s">
        <v>2496</v>
      </c>
    </row>
    <row r="91" spans="1:11" hidden="1">
      <c r="A91" s="10"/>
      <c r="B91" s="19" t="s">
        <v>2731</v>
      </c>
      <c r="C91" s="7" t="s">
        <v>2732</v>
      </c>
      <c r="D91" s="7">
        <v>0</v>
      </c>
      <c r="E91" s="7">
        <v>2340000</v>
      </c>
      <c r="F91" s="7">
        <v>25645</v>
      </c>
      <c r="G91" s="7" t="s">
        <v>2494</v>
      </c>
      <c r="H91" s="7"/>
      <c r="I91" s="7" t="s">
        <v>2733</v>
      </c>
      <c r="J91" s="7" t="str">
        <f>VLOOKUP(I91,[1]CMND!$D$2:$E$3828,2,0)</f>
        <v>191848367</v>
      </c>
      <c r="K91" s="7" t="s">
        <v>2496</v>
      </c>
    </row>
    <row r="92" spans="1:11" hidden="1">
      <c r="A92" s="10"/>
      <c r="B92" s="19" t="s">
        <v>2734</v>
      </c>
      <c r="C92" s="7" t="s">
        <v>2735</v>
      </c>
      <c r="D92" s="7">
        <v>0</v>
      </c>
      <c r="E92" s="7">
        <v>2340000</v>
      </c>
      <c r="F92" s="7">
        <v>25646</v>
      </c>
      <c r="G92" s="7" t="s">
        <v>2494</v>
      </c>
      <c r="H92" s="7"/>
      <c r="I92" s="7" t="s">
        <v>2736</v>
      </c>
      <c r="J92" s="7" t="str">
        <f>VLOOKUP(I92,[1]CMND!$D$2:$E$3828,2,0)</f>
        <v>191870408</v>
      </c>
      <c r="K92" s="7" t="s">
        <v>2496</v>
      </c>
    </row>
    <row r="93" spans="1:11" hidden="1">
      <c r="A93" s="10"/>
      <c r="B93" s="19" t="s">
        <v>2737</v>
      </c>
      <c r="C93" s="7" t="s">
        <v>2738</v>
      </c>
      <c r="D93" s="7">
        <v>0</v>
      </c>
      <c r="E93" s="7">
        <v>2340000</v>
      </c>
      <c r="F93" s="7">
        <v>25647</v>
      </c>
      <c r="G93" s="7" t="s">
        <v>2494</v>
      </c>
      <c r="H93" s="7"/>
      <c r="I93" s="7" t="s">
        <v>2739</v>
      </c>
      <c r="J93" s="7" t="str">
        <f>VLOOKUP(I93,[1]CMND!$D$2:$E$3828,2,0)</f>
        <v>192017672</v>
      </c>
      <c r="K93" s="7" t="s">
        <v>2496</v>
      </c>
    </row>
    <row r="94" spans="1:11" hidden="1">
      <c r="A94" s="10"/>
      <c r="B94" s="19" t="s">
        <v>2740</v>
      </c>
      <c r="C94" s="7" t="s">
        <v>2741</v>
      </c>
      <c r="D94" s="7">
        <v>0</v>
      </c>
      <c r="E94" s="7">
        <v>2340000</v>
      </c>
      <c r="F94" s="7">
        <v>25648</v>
      </c>
      <c r="G94" s="7" t="s">
        <v>2494</v>
      </c>
      <c r="H94" s="7"/>
      <c r="I94" s="7" t="s">
        <v>2742</v>
      </c>
      <c r="J94" s="7" t="str">
        <f>VLOOKUP(I94,[1]CMND!$D$2:$E$3828,2,0)</f>
        <v>194522151</v>
      </c>
      <c r="K94" s="7" t="s">
        <v>2496</v>
      </c>
    </row>
    <row r="95" spans="1:11" hidden="1">
      <c r="A95" s="10"/>
      <c r="B95" s="19" t="s">
        <v>2743</v>
      </c>
      <c r="C95" s="7" t="s">
        <v>2744</v>
      </c>
      <c r="D95" s="7">
        <v>0</v>
      </c>
      <c r="E95" s="7">
        <v>2340000</v>
      </c>
      <c r="F95" s="7">
        <v>25649</v>
      </c>
      <c r="G95" s="7" t="s">
        <v>2494</v>
      </c>
      <c r="H95" s="7"/>
      <c r="I95" s="7" t="s">
        <v>2745</v>
      </c>
      <c r="J95" s="7" t="str">
        <f>VLOOKUP(I95,[1]CMND!$D$2:$E$3828,2,0)</f>
        <v>191858231</v>
      </c>
      <c r="K95" s="7" t="s">
        <v>2496</v>
      </c>
    </row>
    <row r="96" spans="1:11" hidden="1">
      <c r="A96" s="10"/>
      <c r="B96" s="19" t="s">
        <v>2746</v>
      </c>
      <c r="C96" s="7" t="s">
        <v>2747</v>
      </c>
      <c r="D96" s="7">
        <v>0</v>
      </c>
      <c r="E96" s="7">
        <v>2340000</v>
      </c>
      <c r="F96" s="7">
        <v>25650</v>
      </c>
      <c r="G96" s="7" t="s">
        <v>2494</v>
      </c>
      <c r="H96" s="7"/>
      <c r="I96" s="7" t="s">
        <v>2748</v>
      </c>
      <c r="J96" s="7" t="str">
        <f>VLOOKUP(I96,[1]CMND!$D$2:$E$3828,2,0)</f>
        <v>191875624</v>
      </c>
      <c r="K96" s="7" t="s">
        <v>2496</v>
      </c>
    </row>
    <row r="97" spans="1:11" hidden="1">
      <c r="A97" s="10"/>
      <c r="B97" s="19" t="s">
        <v>2749</v>
      </c>
      <c r="C97" s="7" t="s">
        <v>2750</v>
      </c>
      <c r="D97" s="7">
        <v>0</v>
      </c>
      <c r="E97" s="7">
        <v>2340000</v>
      </c>
      <c r="F97" s="7">
        <v>25651</v>
      </c>
      <c r="G97" s="7" t="s">
        <v>2494</v>
      </c>
      <c r="H97" s="7"/>
      <c r="I97" s="7" t="s">
        <v>2751</v>
      </c>
      <c r="J97" s="7" t="str">
        <f>VLOOKUP(I97,[1]CMND!$D$2:$E$3828,2,0)</f>
        <v>191883485</v>
      </c>
      <c r="K97" s="7" t="s">
        <v>2496</v>
      </c>
    </row>
    <row r="98" spans="1:11" hidden="1">
      <c r="A98" s="10"/>
      <c r="B98" s="19" t="s">
        <v>2752</v>
      </c>
      <c r="C98" s="7" t="s">
        <v>2753</v>
      </c>
      <c r="D98" s="7">
        <v>0</v>
      </c>
      <c r="E98" s="7">
        <v>2340000</v>
      </c>
      <c r="F98" s="7">
        <v>25652</v>
      </c>
      <c r="G98" s="7" t="s">
        <v>2494</v>
      </c>
      <c r="H98" s="7"/>
      <c r="I98" s="7" t="s">
        <v>2754</v>
      </c>
      <c r="J98" s="7" t="str">
        <f>VLOOKUP(I98,[1]CMND!$D$2:$E$3828,2,0)</f>
        <v>191864311</v>
      </c>
      <c r="K98" s="7" t="s">
        <v>2496</v>
      </c>
    </row>
    <row r="99" spans="1:11" hidden="1">
      <c r="A99" s="10"/>
      <c r="B99" s="19" t="s">
        <v>2755</v>
      </c>
      <c r="C99" s="7" t="s">
        <v>2756</v>
      </c>
      <c r="D99" s="7">
        <v>0</v>
      </c>
      <c r="E99" s="7">
        <v>2730000</v>
      </c>
      <c r="F99" s="7">
        <v>25653</v>
      </c>
      <c r="G99" s="7" t="s">
        <v>2494</v>
      </c>
      <c r="H99" s="7"/>
      <c r="I99" s="7" t="s">
        <v>2757</v>
      </c>
      <c r="J99" s="7" t="str">
        <f>VLOOKUP(I99,[1]CMND!$D$2:$E$3828,2,0)</f>
        <v>191881987</v>
      </c>
      <c r="K99" s="7" t="s">
        <v>2496</v>
      </c>
    </row>
    <row r="100" spans="1:11" hidden="1">
      <c r="A100" s="10"/>
      <c r="B100" s="19" t="s">
        <v>2758</v>
      </c>
      <c r="C100" s="7" t="s">
        <v>2759</v>
      </c>
      <c r="D100" s="7">
        <v>0</v>
      </c>
      <c r="E100" s="7">
        <v>2535000</v>
      </c>
      <c r="F100" s="7">
        <v>25654</v>
      </c>
      <c r="G100" s="7" t="s">
        <v>2494</v>
      </c>
      <c r="H100" s="7"/>
      <c r="I100" s="7" t="s">
        <v>2760</v>
      </c>
      <c r="J100" s="7" t="str">
        <f>VLOOKUP(I100,[1]CMND!$D$2:$E$3828,2,0)</f>
        <v>191822898</v>
      </c>
      <c r="K100" s="7" t="s">
        <v>2496</v>
      </c>
    </row>
    <row r="101" spans="1:11" hidden="1">
      <c r="A101" s="10"/>
      <c r="B101" s="19" t="s">
        <v>2761</v>
      </c>
      <c r="C101" s="7" t="s">
        <v>2762</v>
      </c>
      <c r="D101" s="7">
        <v>0</v>
      </c>
      <c r="E101" s="7">
        <v>2340000</v>
      </c>
      <c r="F101" s="7">
        <v>25655</v>
      </c>
      <c r="G101" s="7" t="s">
        <v>2494</v>
      </c>
      <c r="H101" s="7"/>
      <c r="I101" s="7" t="s">
        <v>2763</v>
      </c>
      <c r="J101" s="7" t="str">
        <f>VLOOKUP(I101,[1]CMND!$D$2:$E$3828,2,0)</f>
        <v>197347133</v>
      </c>
      <c r="K101" s="7" t="s">
        <v>2496</v>
      </c>
    </row>
    <row r="102" spans="1:11" hidden="1">
      <c r="A102" s="10"/>
      <c r="B102" s="19" t="s">
        <v>2764</v>
      </c>
      <c r="C102" s="7" t="s">
        <v>2765</v>
      </c>
      <c r="D102" s="7">
        <v>0</v>
      </c>
      <c r="E102" s="7">
        <v>2340000</v>
      </c>
      <c r="F102" s="7">
        <v>25656</v>
      </c>
      <c r="G102" s="7" t="s">
        <v>2494</v>
      </c>
      <c r="H102" s="7"/>
      <c r="I102" s="7" t="s">
        <v>2766</v>
      </c>
      <c r="J102" s="7" t="str">
        <f>VLOOKUP(I102,[1]CMND!$D$2:$E$3828,2,0)</f>
        <v>192050780</v>
      </c>
      <c r="K102" s="7" t="s">
        <v>2496</v>
      </c>
    </row>
    <row r="103" spans="1:11" hidden="1">
      <c r="A103" s="10"/>
      <c r="B103" s="19" t="s">
        <v>2767</v>
      </c>
      <c r="C103" s="7" t="s">
        <v>2768</v>
      </c>
      <c r="D103" s="7">
        <v>0</v>
      </c>
      <c r="E103" s="7">
        <v>2340000</v>
      </c>
      <c r="F103" s="7">
        <v>25657</v>
      </c>
      <c r="G103" s="7" t="s">
        <v>2494</v>
      </c>
      <c r="H103" s="7"/>
      <c r="I103" s="7" t="s">
        <v>2769</v>
      </c>
      <c r="J103" s="7" t="str">
        <f>VLOOKUP(I103,[1]CMND!$D$2:$E$3828,2,0)</f>
        <v>191861801</v>
      </c>
      <c r="K103" s="7" t="s">
        <v>2496</v>
      </c>
    </row>
    <row r="104" spans="1:11" hidden="1">
      <c r="A104" s="10"/>
      <c r="B104" s="19" t="s">
        <v>2770</v>
      </c>
      <c r="C104" s="7" t="s">
        <v>2771</v>
      </c>
      <c r="D104" s="7">
        <v>0</v>
      </c>
      <c r="E104" s="7">
        <v>2340000</v>
      </c>
      <c r="F104" s="7">
        <v>25658</v>
      </c>
      <c r="G104" s="7" t="s">
        <v>2494</v>
      </c>
      <c r="H104" s="7"/>
      <c r="I104" s="7" t="s">
        <v>2772</v>
      </c>
      <c r="J104" s="7" t="str">
        <f>VLOOKUP(I104,[1]CMND!$D$2:$E$3828,2,0)</f>
        <v>194582573</v>
      </c>
      <c r="K104" s="7" t="s">
        <v>2496</v>
      </c>
    </row>
    <row r="105" spans="1:11" hidden="1">
      <c r="A105" s="10"/>
      <c r="B105" s="19" t="s">
        <v>2773</v>
      </c>
      <c r="C105" s="7" t="s">
        <v>2774</v>
      </c>
      <c r="D105" s="7">
        <v>0</v>
      </c>
      <c r="E105" s="7">
        <v>2340000</v>
      </c>
      <c r="F105" s="7">
        <v>25659</v>
      </c>
      <c r="G105" s="7" t="s">
        <v>2494</v>
      </c>
      <c r="H105" s="7"/>
      <c r="I105" s="7" t="s">
        <v>2775</v>
      </c>
      <c r="J105" s="7" t="str">
        <f>VLOOKUP(I105,[1]CMND!$D$2:$E$3828,2,0)</f>
        <v>197261304</v>
      </c>
      <c r="K105" s="7" t="s">
        <v>2496</v>
      </c>
    </row>
    <row r="106" spans="1:11" hidden="1">
      <c r="A106" s="10"/>
      <c r="B106" s="19" t="s">
        <v>2776</v>
      </c>
      <c r="C106" s="7" t="s">
        <v>2777</v>
      </c>
      <c r="D106" s="7">
        <v>0</v>
      </c>
      <c r="E106" s="7">
        <v>2340000</v>
      </c>
      <c r="F106" s="7">
        <v>25660</v>
      </c>
      <c r="G106" s="7" t="s">
        <v>2494</v>
      </c>
      <c r="H106" s="7"/>
      <c r="I106" s="7" t="s">
        <v>2778</v>
      </c>
      <c r="J106" s="7" t="str">
        <f>VLOOKUP(I106,[1]CMND!$D$2:$E$3828,2,0)</f>
        <v>194553079</v>
      </c>
      <c r="K106" s="7" t="s">
        <v>2496</v>
      </c>
    </row>
    <row r="107" spans="1:11" hidden="1">
      <c r="A107" s="10"/>
      <c r="B107" s="19" t="s">
        <v>2779</v>
      </c>
      <c r="C107" s="7" t="s">
        <v>2780</v>
      </c>
      <c r="D107" s="7">
        <v>0</v>
      </c>
      <c r="E107" s="7">
        <v>2340000</v>
      </c>
      <c r="F107" s="7">
        <v>25661</v>
      </c>
      <c r="G107" s="7" t="s">
        <v>2494</v>
      </c>
      <c r="H107" s="7"/>
      <c r="I107" s="7" t="s">
        <v>2781</v>
      </c>
      <c r="J107" s="7" t="str">
        <f>VLOOKUP(I107,[1]CMND!$D$2:$E$3828,2,0)</f>
        <v/>
      </c>
      <c r="K107" s="7" t="s">
        <v>2496</v>
      </c>
    </row>
    <row r="108" spans="1:11" hidden="1">
      <c r="A108" s="10"/>
      <c r="B108" s="19" t="s">
        <v>2782</v>
      </c>
      <c r="C108" s="7" t="s">
        <v>2783</v>
      </c>
      <c r="D108" s="7">
        <v>0</v>
      </c>
      <c r="E108" s="7">
        <v>2340000</v>
      </c>
      <c r="F108" s="7">
        <v>25662</v>
      </c>
      <c r="G108" s="7" t="s">
        <v>2494</v>
      </c>
      <c r="H108" s="7"/>
      <c r="I108" s="7" t="s">
        <v>2784</v>
      </c>
      <c r="J108" s="7" t="str">
        <f>VLOOKUP(I108,[1]CMND!$D$2:$E$3828,2,0)</f>
        <v>017416845</v>
      </c>
      <c r="K108" s="7" t="s">
        <v>2496</v>
      </c>
    </row>
    <row r="109" spans="1:11" hidden="1">
      <c r="A109" s="10"/>
      <c r="B109" s="19" t="s">
        <v>2785</v>
      </c>
      <c r="C109" s="7" t="s">
        <v>2786</v>
      </c>
      <c r="D109" s="7">
        <v>0</v>
      </c>
      <c r="E109" s="7">
        <v>2340000</v>
      </c>
      <c r="F109" s="7">
        <v>25663</v>
      </c>
      <c r="G109" s="7" t="s">
        <v>2494</v>
      </c>
      <c r="H109" s="7"/>
      <c r="I109" s="7" t="s">
        <v>2787</v>
      </c>
      <c r="J109" s="7" t="str">
        <f>VLOOKUP(I109,[1]CMND!$D$2:$E$3828,2,0)</f>
        <v>194540293</v>
      </c>
      <c r="K109" s="7" t="s">
        <v>2496</v>
      </c>
    </row>
    <row r="110" spans="1:11" hidden="1">
      <c r="A110" s="10"/>
      <c r="B110" s="19" t="s">
        <v>2788</v>
      </c>
      <c r="C110" s="7" t="s">
        <v>2789</v>
      </c>
      <c r="D110" s="7">
        <v>0</v>
      </c>
      <c r="E110" s="7">
        <v>2340000</v>
      </c>
      <c r="F110" s="7">
        <v>25664</v>
      </c>
      <c r="G110" s="7" t="s">
        <v>2494</v>
      </c>
      <c r="H110" s="7"/>
      <c r="I110" s="7" t="s">
        <v>2790</v>
      </c>
      <c r="J110" s="7" t="str">
        <f>VLOOKUP(I110,[1]CMND!$D$2:$E$3828,2,0)</f>
        <v>241422794</v>
      </c>
      <c r="K110" s="7" t="s">
        <v>2496</v>
      </c>
    </row>
    <row r="111" spans="1:11" hidden="1">
      <c r="A111" s="10"/>
      <c r="B111" s="19" t="s">
        <v>2791</v>
      </c>
      <c r="C111" s="7" t="s">
        <v>2792</v>
      </c>
      <c r="D111" s="7">
        <v>0</v>
      </c>
      <c r="E111" s="7">
        <v>2340000</v>
      </c>
      <c r="F111" s="7">
        <v>25665</v>
      </c>
      <c r="G111" s="7" t="s">
        <v>2494</v>
      </c>
      <c r="H111" s="7"/>
      <c r="I111" s="7" t="s">
        <v>2793</v>
      </c>
      <c r="J111" s="7" t="str">
        <f>VLOOKUP(I111,[1]CMND!$D$2:$E$3828,2,0)</f>
        <v>191882973</v>
      </c>
      <c r="K111" s="7" t="s">
        <v>2496</v>
      </c>
    </row>
    <row r="112" spans="1:11" hidden="1">
      <c r="A112" s="10"/>
      <c r="B112" s="19" t="s">
        <v>2794</v>
      </c>
      <c r="C112" s="7" t="s">
        <v>2795</v>
      </c>
      <c r="D112" s="7">
        <v>0</v>
      </c>
      <c r="E112" s="7">
        <v>2340000</v>
      </c>
      <c r="F112" s="7">
        <v>25666</v>
      </c>
      <c r="G112" s="7" t="s">
        <v>2494</v>
      </c>
      <c r="H112" s="7"/>
      <c r="I112" s="7" t="s">
        <v>2796</v>
      </c>
      <c r="J112" s="7" t="str">
        <f>VLOOKUP(I112,[1]CMND!$D$2:$E$3828,2,0)</f>
        <v>194518028</v>
      </c>
      <c r="K112" s="7" t="s">
        <v>2496</v>
      </c>
    </row>
    <row r="113" spans="1:11" hidden="1">
      <c r="A113" s="10"/>
      <c r="B113" s="19" t="s">
        <v>2797</v>
      </c>
      <c r="C113" s="7" t="s">
        <v>2798</v>
      </c>
      <c r="D113" s="7">
        <v>0</v>
      </c>
      <c r="E113" s="7">
        <v>2340000</v>
      </c>
      <c r="F113" s="7">
        <v>25667</v>
      </c>
      <c r="G113" s="7" t="s">
        <v>2494</v>
      </c>
      <c r="H113" s="7"/>
      <c r="I113" s="7" t="s">
        <v>2799</v>
      </c>
      <c r="J113" s="7" t="str">
        <f>VLOOKUP(I113,[1]CMND!$D$2:$E$3828,2,0)</f>
        <v>230991924</v>
      </c>
      <c r="K113" s="7" t="s">
        <v>2496</v>
      </c>
    </row>
    <row r="114" spans="1:11" hidden="1">
      <c r="A114" s="10"/>
      <c r="B114" s="19" t="s">
        <v>2800</v>
      </c>
      <c r="C114" s="7" t="s">
        <v>2801</v>
      </c>
      <c r="D114" s="7">
        <v>0</v>
      </c>
      <c r="E114" s="7">
        <v>2340000</v>
      </c>
      <c r="F114" s="7">
        <v>25668</v>
      </c>
      <c r="G114" s="7" t="s">
        <v>2494</v>
      </c>
      <c r="H114" s="7"/>
      <c r="I114" s="7" t="s">
        <v>3100</v>
      </c>
      <c r="J114" s="7" t="str">
        <f>VLOOKUP(I114,[1]CMND!$D$2:$E$3828,2,0)</f>
        <v>230994456</v>
      </c>
      <c r="K114" s="7" t="s">
        <v>2496</v>
      </c>
    </row>
    <row r="115" spans="1:11" hidden="1">
      <c r="A115" s="10"/>
      <c r="B115" s="19" t="s">
        <v>3101</v>
      </c>
      <c r="C115" s="7" t="s">
        <v>3102</v>
      </c>
      <c r="D115" s="7" t="s">
        <v>1225</v>
      </c>
      <c r="E115" s="7">
        <v>4290000</v>
      </c>
      <c r="F115" s="7">
        <v>25669</v>
      </c>
      <c r="G115" s="7" t="s">
        <v>2494</v>
      </c>
      <c r="H115" s="7"/>
      <c r="I115" s="7" t="s">
        <v>3103</v>
      </c>
      <c r="J115" s="7" t="str">
        <f>VLOOKUP(I115,[1]CMND!$D$2:$E$3828,2,0)</f>
        <v>163376459</v>
      </c>
      <c r="K115" s="7" t="s">
        <v>2496</v>
      </c>
    </row>
    <row r="116" spans="1:11" hidden="1">
      <c r="A116" s="10"/>
      <c r="B116" s="19" t="s">
        <v>3104</v>
      </c>
      <c r="C116" s="7" t="s">
        <v>3105</v>
      </c>
      <c r="D116" s="7">
        <v>0</v>
      </c>
      <c r="E116" s="7">
        <v>2340000</v>
      </c>
      <c r="F116" s="7">
        <v>25670</v>
      </c>
      <c r="G116" s="7" t="s">
        <v>2494</v>
      </c>
      <c r="H116" s="7"/>
      <c r="I116" s="7" t="s">
        <v>3106</v>
      </c>
      <c r="J116" s="7" t="str">
        <f>VLOOKUP(I116,[1]CMND!$D$2:$E$3828,2,0)</f>
        <v>187387725</v>
      </c>
      <c r="K116" s="7" t="s">
        <v>2496</v>
      </c>
    </row>
    <row r="117" spans="1:11" hidden="1">
      <c r="A117" s="10"/>
      <c r="B117" s="19" t="s">
        <v>3107</v>
      </c>
      <c r="C117" s="7" t="s">
        <v>3108</v>
      </c>
      <c r="D117" s="7">
        <v>0</v>
      </c>
      <c r="E117" s="7">
        <v>2340000</v>
      </c>
      <c r="F117" s="7">
        <v>25671</v>
      </c>
      <c r="G117" s="7" t="s">
        <v>2494</v>
      </c>
      <c r="H117" s="7"/>
      <c r="I117" s="7" t="s">
        <v>3109</v>
      </c>
      <c r="J117" s="7" t="str">
        <f>VLOOKUP(I117,[1]CMND!$D$2:$E$3828,2,0)</f>
        <v/>
      </c>
      <c r="K117" s="7" t="s">
        <v>2496</v>
      </c>
    </row>
    <row r="118" spans="1:11" hidden="1">
      <c r="A118" s="10"/>
      <c r="B118" s="19" t="s">
        <v>3110</v>
      </c>
      <c r="C118" s="7" t="s">
        <v>3111</v>
      </c>
      <c r="D118" s="7">
        <v>0</v>
      </c>
      <c r="E118" s="7">
        <v>2340000</v>
      </c>
      <c r="F118" s="7">
        <v>25672</v>
      </c>
      <c r="G118" s="7" t="s">
        <v>2494</v>
      </c>
      <c r="H118" s="7"/>
      <c r="I118" s="7" t="s">
        <v>3112</v>
      </c>
      <c r="J118" s="7" t="str">
        <f>VLOOKUP(I118,[1]CMND!$D$2:$E$3828,2,0)</f>
        <v>194510679</v>
      </c>
      <c r="K118" s="7" t="s">
        <v>2496</v>
      </c>
    </row>
    <row r="119" spans="1:11" hidden="1">
      <c r="A119" s="10"/>
      <c r="B119" s="19" t="s">
        <v>3113</v>
      </c>
      <c r="C119" s="7" t="s">
        <v>3114</v>
      </c>
      <c r="D119" s="7">
        <v>0</v>
      </c>
      <c r="E119" s="7">
        <v>2340000</v>
      </c>
      <c r="F119" s="7">
        <v>25673</v>
      </c>
      <c r="G119" s="7" t="s">
        <v>2494</v>
      </c>
      <c r="H119" s="7"/>
      <c r="I119" s="7" t="s">
        <v>3115</v>
      </c>
      <c r="J119" s="7" t="str">
        <f>VLOOKUP(I119,[1]CMND!$D$2:$E$3828,2,0)</f>
        <v>191892655</v>
      </c>
      <c r="K119" s="7" t="s">
        <v>2496</v>
      </c>
    </row>
    <row r="120" spans="1:11" hidden="1">
      <c r="A120" s="10"/>
      <c r="B120" s="19" t="s">
        <v>3116</v>
      </c>
      <c r="C120" s="7" t="s">
        <v>3117</v>
      </c>
      <c r="D120" s="7">
        <v>0</v>
      </c>
      <c r="E120" s="7">
        <v>2340000</v>
      </c>
      <c r="F120" s="7">
        <v>25674</v>
      </c>
      <c r="G120" s="7" t="s">
        <v>2494</v>
      </c>
      <c r="H120" s="7"/>
      <c r="I120" s="7" t="s">
        <v>3118</v>
      </c>
      <c r="J120" s="7" t="str">
        <f>VLOOKUP(I120,[1]CMND!$D$2:$E$3828,2,0)</f>
        <v>191816694</v>
      </c>
      <c r="K120" s="7" t="s">
        <v>2496</v>
      </c>
    </row>
    <row r="121" spans="1:11" hidden="1">
      <c r="A121" s="10"/>
      <c r="B121" s="19" t="s">
        <v>3119</v>
      </c>
      <c r="C121" s="7" t="s">
        <v>3120</v>
      </c>
      <c r="D121" s="7">
        <v>0</v>
      </c>
      <c r="E121" s="7">
        <v>4680000</v>
      </c>
      <c r="F121" s="7">
        <v>25675</v>
      </c>
      <c r="G121" s="7" t="s">
        <v>2494</v>
      </c>
      <c r="H121" s="7"/>
      <c r="I121" s="7" t="s">
        <v>3121</v>
      </c>
      <c r="J121" s="7" t="str">
        <f>VLOOKUP(I121,[1]CMND!$D$2:$E$3828,2,0)</f>
        <v>194539496</v>
      </c>
      <c r="K121" s="7" t="s">
        <v>2496</v>
      </c>
    </row>
    <row r="122" spans="1:11" hidden="1">
      <c r="A122" s="10"/>
      <c r="B122" s="19" t="s">
        <v>3122</v>
      </c>
      <c r="C122" s="7" t="s">
        <v>3123</v>
      </c>
      <c r="D122" s="7">
        <v>0</v>
      </c>
      <c r="E122" s="7">
        <v>2340000</v>
      </c>
      <c r="F122" s="7">
        <v>25676</v>
      </c>
      <c r="G122" s="7" t="s">
        <v>2494</v>
      </c>
      <c r="H122" s="7"/>
      <c r="I122" s="7" t="s">
        <v>3124</v>
      </c>
      <c r="J122" s="7" t="str">
        <f>VLOOKUP(I122,[1]CMND!$D$2:$E$3828,2,0)</f>
        <v>230935251</v>
      </c>
      <c r="K122" s="7" t="s">
        <v>2496</v>
      </c>
    </row>
    <row r="123" spans="1:11" hidden="1">
      <c r="A123" s="10"/>
      <c r="B123" s="19" t="s">
        <v>3125</v>
      </c>
      <c r="C123" s="7" t="s">
        <v>3126</v>
      </c>
      <c r="D123" s="7">
        <v>0</v>
      </c>
      <c r="E123" s="7">
        <v>2340000</v>
      </c>
      <c r="F123" s="7">
        <v>25677</v>
      </c>
      <c r="G123" s="7" t="s">
        <v>2494</v>
      </c>
      <c r="H123" s="7"/>
      <c r="I123" s="7" t="s">
        <v>3127</v>
      </c>
      <c r="J123" s="7" t="str">
        <f>VLOOKUP(I123,[1]CMND!$D$2:$E$3828,2,0)</f>
        <v>212575183</v>
      </c>
      <c r="K123" s="7" t="s">
        <v>2496</v>
      </c>
    </row>
    <row r="124" spans="1:11" hidden="1">
      <c r="A124" s="10"/>
      <c r="B124" s="19" t="s">
        <v>3128</v>
      </c>
      <c r="C124" s="7" t="s">
        <v>3129</v>
      </c>
      <c r="D124" s="7">
        <v>0</v>
      </c>
      <c r="E124" s="7">
        <v>2340000</v>
      </c>
      <c r="F124" s="7">
        <v>25678</v>
      </c>
      <c r="G124" s="7" t="s">
        <v>2494</v>
      </c>
      <c r="H124" s="7"/>
      <c r="I124" s="7" t="s">
        <v>3130</v>
      </c>
      <c r="J124" s="7" t="str">
        <f>VLOOKUP(I124,[1]CMND!$D$2:$E$3828,2,0)</f>
        <v>194565301</v>
      </c>
      <c r="K124" s="7" t="s">
        <v>2496</v>
      </c>
    </row>
    <row r="125" spans="1:11" hidden="1">
      <c r="A125" s="10"/>
      <c r="B125" s="19" t="s">
        <v>3131</v>
      </c>
      <c r="C125" s="7" t="s">
        <v>3132</v>
      </c>
      <c r="D125" s="7">
        <v>0</v>
      </c>
      <c r="E125" s="7">
        <v>2730000</v>
      </c>
      <c r="F125" s="7">
        <v>25679</v>
      </c>
      <c r="G125" s="7" t="s">
        <v>2494</v>
      </c>
      <c r="H125" s="7"/>
      <c r="I125" s="7" t="s">
        <v>3133</v>
      </c>
      <c r="J125" s="7" t="str">
        <f>VLOOKUP(I125,[1]CMND!$D$2:$E$3828,2,0)</f>
        <v>191803783</v>
      </c>
      <c r="K125" s="7" t="s">
        <v>2496</v>
      </c>
    </row>
    <row r="126" spans="1:11" hidden="1">
      <c r="A126" s="10"/>
      <c r="B126" s="19" t="s">
        <v>3134</v>
      </c>
      <c r="C126" s="7" t="s">
        <v>3135</v>
      </c>
      <c r="D126" s="7" t="s">
        <v>1226</v>
      </c>
      <c r="E126" s="7">
        <v>2340000</v>
      </c>
      <c r="F126" s="7">
        <v>25680</v>
      </c>
      <c r="G126" s="7" t="s">
        <v>2494</v>
      </c>
      <c r="H126" s="7"/>
      <c r="I126" s="7" t="s">
        <v>3136</v>
      </c>
      <c r="J126" s="7" t="str">
        <f>VLOOKUP(I126,[1]CMND!$D$2:$E$3828,2,0)</f>
        <v>205849622</v>
      </c>
      <c r="K126" s="7" t="s">
        <v>2496</v>
      </c>
    </row>
    <row r="127" spans="1:11" hidden="1">
      <c r="A127" s="10"/>
      <c r="B127" s="19" t="s">
        <v>3137</v>
      </c>
      <c r="C127" s="7" t="s">
        <v>3138</v>
      </c>
      <c r="D127" s="7">
        <v>0</v>
      </c>
      <c r="E127" s="7">
        <v>2340000</v>
      </c>
      <c r="F127" s="7">
        <v>25681</v>
      </c>
      <c r="G127" s="7" t="s">
        <v>2494</v>
      </c>
      <c r="H127" s="7"/>
      <c r="I127" s="7" t="s">
        <v>3139</v>
      </c>
      <c r="J127" s="7" t="str">
        <f>VLOOKUP(I127,[1]CMND!$D$2:$E$3828,2,0)</f>
        <v>192119195</v>
      </c>
      <c r="K127" s="7" t="s">
        <v>2496</v>
      </c>
    </row>
    <row r="128" spans="1:11" hidden="1">
      <c r="A128" s="10"/>
      <c r="B128" s="19" t="s">
        <v>3140</v>
      </c>
      <c r="C128" s="7" t="s">
        <v>3141</v>
      </c>
      <c r="D128" s="7">
        <v>0</v>
      </c>
      <c r="E128" s="7">
        <v>2340000</v>
      </c>
      <c r="F128" s="7">
        <v>25682</v>
      </c>
      <c r="G128" s="7" t="s">
        <v>2494</v>
      </c>
      <c r="H128" s="7"/>
      <c r="I128" s="7" t="s">
        <v>3142</v>
      </c>
      <c r="J128" s="7" t="str">
        <f>VLOOKUP(I128,[1]CMND!$D$2:$E$3828,2,0)</f>
        <v>191871960</v>
      </c>
      <c r="K128" s="7" t="s">
        <v>2496</v>
      </c>
    </row>
    <row r="129" spans="1:11" hidden="1">
      <c r="A129" s="10"/>
      <c r="B129" s="19" t="s">
        <v>3143</v>
      </c>
      <c r="C129" s="7" t="s">
        <v>3144</v>
      </c>
      <c r="D129" s="7">
        <v>0</v>
      </c>
      <c r="E129" s="7">
        <v>2340000</v>
      </c>
      <c r="F129" s="7">
        <v>25683</v>
      </c>
      <c r="G129" s="7" t="s">
        <v>2494</v>
      </c>
      <c r="H129" s="7"/>
      <c r="I129" s="7" t="s">
        <v>3145</v>
      </c>
      <c r="J129" s="7" t="str">
        <f>VLOOKUP(I129,[1]CMND!$D$2:$E$3828,2,0)</f>
        <v>191848257</v>
      </c>
      <c r="K129" s="7" t="s">
        <v>2496</v>
      </c>
    </row>
    <row r="130" spans="1:11" hidden="1">
      <c r="A130" s="10"/>
      <c r="B130" s="19" t="s">
        <v>3146</v>
      </c>
      <c r="C130" s="7" t="s">
        <v>3147</v>
      </c>
      <c r="D130" s="7">
        <v>0</v>
      </c>
      <c r="E130" s="7">
        <v>2340000</v>
      </c>
      <c r="F130" s="7">
        <v>25684</v>
      </c>
      <c r="G130" s="7" t="s">
        <v>2494</v>
      </c>
      <c r="H130" s="7"/>
      <c r="I130" s="7" t="s">
        <v>3148</v>
      </c>
      <c r="J130" s="7" t="str">
        <f>VLOOKUP(I130,[1]CMND!$D$2:$E$3828,2,0)</f>
        <v>191854164</v>
      </c>
      <c r="K130" s="7" t="s">
        <v>2496</v>
      </c>
    </row>
    <row r="131" spans="1:11" hidden="1">
      <c r="A131" s="10"/>
      <c r="B131" s="19" t="s">
        <v>3149</v>
      </c>
      <c r="C131" s="7" t="s">
        <v>3150</v>
      </c>
      <c r="D131" s="7">
        <v>0</v>
      </c>
      <c r="E131" s="7">
        <v>2340000</v>
      </c>
      <c r="F131" s="7">
        <v>25685</v>
      </c>
      <c r="G131" s="7" t="s">
        <v>2494</v>
      </c>
      <c r="H131" s="7"/>
      <c r="I131" s="7" t="s">
        <v>3151</v>
      </c>
      <c r="J131" s="7" t="str">
        <f>VLOOKUP(I131,[1]CMND!$D$2:$E$3828,2,0)</f>
        <v>230991329</v>
      </c>
      <c r="K131" s="7" t="s">
        <v>2496</v>
      </c>
    </row>
    <row r="132" spans="1:11" hidden="1">
      <c r="A132" s="10"/>
      <c r="B132" s="19" t="s">
        <v>3152</v>
      </c>
      <c r="C132" s="7" t="s">
        <v>3153</v>
      </c>
      <c r="D132" s="7">
        <v>0</v>
      </c>
      <c r="E132" s="7">
        <v>2340000</v>
      </c>
      <c r="F132" s="7">
        <v>25686</v>
      </c>
      <c r="G132" s="7" t="s">
        <v>2494</v>
      </c>
      <c r="H132" s="7"/>
      <c r="I132" s="7" t="s">
        <v>3154</v>
      </c>
      <c r="J132" s="7" t="str">
        <f>VLOOKUP(I132,[1]CMND!$D$2:$E$3828,2,0)</f>
        <v>191862299</v>
      </c>
      <c r="K132" s="7" t="s">
        <v>2496</v>
      </c>
    </row>
    <row r="133" spans="1:11" hidden="1">
      <c r="A133" s="10"/>
      <c r="B133" s="19" t="s">
        <v>3155</v>
      </c>
      <c r="C133" s="7" t="s">
        <v>3156</v>
      </c>
      <c r="D133" s="7">
        <v>0</v>
      </c>
      <c r="E133" s="7">
        <v>2340000</v>
      </c>
      <c r="F133" s="7">
        <v>25687</v>
      </c>
      <c r="G133" s="7" t="s">
        <v>2494</v>
      </c>
      <c r="H133" s="7"/>
      <c r="I133" s="7" t="s">
        <v>3157</v>
      </c>
      <c r="J133" s="7" t="str">
        <f>VLOOKUP(I133,[1]CMND!$D$2:$E$3828,2,0)</f>
        <v>184144043</v>
      </c>
      <c r="K133" s="7" t="s">
        <v>2496</v>
      </c>
    </row>
    <row r="134" spans="1:11" hidden="1">
      <c r="A134" s="10"/>
      <c r="B134" s="19" t="s">
        <v>3158</v>
      </c>
      <c r="C134" s="7" t="s">
        <v>3159</v>
      </c>
      <c r="D134" s="7">
        <v>0</v>
      </c>
      <c r="E134" s="7">
        <v>2340000</v>
      </c>
      <c r="F134" s="7">
        <v>25688</v>
      </c>
      <c r="G134" s="7" t="s">
        <v>2494</v>
      </c>
      <c r="H134" s="7"/>
      <c r="I134" s="7" t="s">
        <v>3160</v>
      </c>
      <c r="J134" s="7" t="str">
        <f>VLOOKUP(I134,[1]CMND!$D$2:$E$3828,2,0)</f>
        <v>191848113</v>
      </c>
      <c r="K134" s="7" t="s">
        <v>2496</v>
      </c>
    </row>
    <row r="135" spans="1:11" hidden="1">
      <c r="A135" s="10"/>
      <c r="B135" s="19" t="s">
        <v>3161</v>
      </c>
      <c r="C135" s="7" t="s">
        <v>3162</v>
      </c>
      <c r="D135" s="7">
        <v>0</v>
      </c>
      <c r="E135" s="7">
        <v>4290000</v>
      </c>
      <c r="F135" s="7">
        <v>25689</v>
      </c>
      <c r="G135" s="7" t="s">
        <v>2494</v>
      </c>
      <c r="H135" s="7"/>
      <c r="I135" s="7" t="s">
        <v>3163</v>
      </c>
      <c r="J135" s="7" t="str">
        <f>VLOOKUP(I135,[1]CMND!$D$2:$E$3828,2,0)</f>
        <v>191860368</v>
      </c>
      <c r="K135" s="7" t="s">
        <v>2496</v>
      </c>
    </row>
    <row r="136" spans="1:11" hidden="1">
      <c r="A136" s="10"/>
      <c r="B136" s="19" t="s">
        <v>3164</v>
      </c>
      <c r="C136" s="7" t="s">
        <v>3165</v>
      </c>
      <c r="D136" s="7">
        <v>0</v>
      </c>
      <c r="E136" s="7">
        <v>3120000</v>
      </c>
      <c r="F136" s="7">
        <v>25690</v>
      </c>
      <c r="G136" s="7" t="s">
        <v>2494</v>
      </c>
      <c r="H136" s="7"/>
      <c r="I136" s="7" t="s">
        <v>3166</v>
      </c>
      <c r="J136" s="7" t="str">
        <f>VLOOKUP(I136,[1]CMND!$D$2:$E$3828,2,0)</f>
        <v>191861825</v>
      </c>
      <c r="K136" s="7" t="s">
        <v>2496</v>
      </c>
    </row>
    <row r="137" spans="1:11" hidden="1">
      <c r="A137" s="10"/>
      <c r="B137" s="19" t="s">
        <v>3167</v>
      </c>
      <c r="C137" s="7" t="s">
        <v>3168</v>
      </c>
      <c r="D137" s="7">
        <v>0</v>
      </c>
      <c r="E137" s="7">
        <v>2730000</v>
      </c>
      <c r="F137" s="7">
        <v>25691</v>
      </c>
      <c r="G137" s="7" t="s">
        <v>2494</v>
      </c>
      <c r="H137" s="7"/>
      <c r="I137" s="7" t="s">
        <v>3169</v>
      </c>
      <c r="J137" s="7" t="str">
        <f>VLOOKUP(I137,[1]CMND!$D$2:$E$3828,2,0)</f>
        <v>250981521</v>
      </c>
      <c r="K137" s="7" t="s">
        <v>2496</v>
      </c>
    </row>
    <row r="138" spans="1:11" hidden="1">
      <c r="A138" s="10"/>
      <c r="B138" s="19" t="s">
        <v>3170</v>
      </c>
      <c r="C138" s="7" t="s">
        <v>3171</v>
      </c>
      <c r="D138" s="7">
        <v>0</v>
      </c>
      <c r="E138" s="7">
        <v>2340000</v>
      </c>
      <c r="F138" s="7">
        <v>25692</v>
      </c>
      <c r="G138" s="7" t="s">
        <v>2494</v>
      </c>
      <c r="H138" s="7"/>
      <c r="I138" s="7" t="s">
        <v>3172</v>
      </c>
      <c r="J138" s="7" t="str">
        <f>VLOOKUP(I138,[1]CMND!$D$2:$E$3828,2,0)</f>
        <v>191854632</v>
      </c>
      <c r="K138" s="7" t="s">
        <v>2496</v>
      </c>
    </row>
    <row r="139" spans="1:11" hidden="1">
      <c r="A139" s="10"/>
      <c r="B139" s="19" t="s">
        <v>3173</v>
      </c>
      <c r="C139" s="7" t="s">
        <v>3174</v>
      </c>
      <c r="D139" s="7">
        <v>0</v>
      </c>
      <c r="E139" s="7">
        <v>2340000</v>
      </c>
      <c r="F139" s="7">
        <v>25693</v>
      </c>
      <c r="G139" s="7" t="s">
        <v>2494</v>
      </c>
      <c r="H139" s="7"/>
      <c r="I139" s="7" t="s">
        <v>3175</v>
      </c>
      <c r="J139" s="7" t="str">
        <f>VLOOKUP(I139,[1]CMND!$D$2:$E$3828,2,0)</f>
        <v>191881613</v>
      </c>
      <c r="K139" s="7" t="s">
        <v>2496</v>
      </c>
    </row>
    <row r="140" spans="1:11" hidden="1">
      <c r="A140" s="10"/>
      <c r="B140" s="19" t="s">
        <v>3176</v>
      </c>
      <c r="C140" s="7" t="s">
        <v>3177</v>
      </c>
      <c r="D140" s="7">
        <v>0</v>
      </c>
      <c r="E140" s="7">
        <v>2340000</v>
      </c>
      <c r="F140" s="7">
        <v>25694</v>
      </c>
      <c r="G140" s="7" t="s">
        <v>2494</v>
      </c>
      <c r="H140" s="7"/>
      <c r="I140" s="7" t="s">
        <v>3178</v>
      </c>
      <c r="J140" s="7" t="str">
        <f>VLOOKUP(I140,[1]CMND!$D$2:$E$3828,2,0)</f>
        <v/>
      </c>
      <c r="K140" s="7" t="s">
        <v>2496</v>
      </c>
    </row>
    <row r="141" spans="1:11" hidden="1">
      <c r="A141" s="10"/>
      <c r="B141" s="19" t="s">
        <v>3179</v>
      </c>
      <c r="C141" s="7" t="s">
        <v>3180</v>
      </c>
      <c r="D141" s="7">
        <v>0</v>
      </c>
      <c r="E141" s="7">
        <v>2340000</v>
      </c>
      <c r="F141" s="7">
        <v>25695</v>
      </c>
      <c r="G141" s="7" t="s">
        <v>2494</v>
      </c>
      <c r="H141" s="7"/>
      <c r="I141" s="7" t="s">
        <v>3181</v>
      </c>
      <c r="J141" s="7" t="str">
        <f>VLOOKUP(I141,[1]CMND!$D$2:$E$3828,2,0)</f>
        <v>191862279</v>
      </c>
      <c r="K141" s="7" t="s">
        <v>2496</v>
      </c>
    </row>
    <row r="142" spans="1:11" hidden="1">
      <c r="A142" s="10"/>
      <c r="B142" s="19" t="s">
        <v>3182</v>
      </c>
      <c r="C142" s="7" t="s">
        <v>3183</v>
      </c>
      <c r="D142" s="7">
        <v>0</v>
      </c>
      <c r="E142" s="7">
        <v>2340000</v>
      </c>
      <c r="F142" s="7">
        <v>25696</v>
      </c>
      <c r="G142" s="7" t="s">
        <v>2494</v>
      </c>
      <c r="H142" s="7"/>
      <c r="I142" s="7" t="s">
        <v>3184</v>
      </c>
      <c r="J142" s="7" t="str">
        <f>VLOOKUP(I142,[1]CMND!$D$2:$E$3828,2,0)</f>
        <v>191870062</v>
      </c>
      <c r="K142" s="7" t="s">
        <v>2496</v>
      </c>
    </row>
    <row r="143" spans="1:11" hidden="1">
      <c r="A143" s="10"/>
      <c r="B143" s="19" t="s">
        <v>3185</v>
      </c>
      <c r="C143" s="7" t="s">
        <v>3186</v>
      </c>
      <c r="D143" s="7">
        <v>0</v>
      </c>
      <c r="E143" s="7">
        <v>3510000</v>
      </c>
      <c r="F143" s="7">
        <v>25697</v>
      </c>
      <c r="G143" s="7" t="s">
        <v>2494</v>
      </c>
      <c r="H143" s="7"/>
      <c r="I143" s="7" t="s">
        <v>3187</v>
      </c>
      <c r="J143" s="7" t="str">
        <f>VLOOKUP(I143,[1]CMND!$D$2:$E$3828,2,0)</f>
        <v>230983112</v>
      </c>
      <c r="K143" s="7" t="s">
        <v>2496</v>
      </c>
    </row>
    <row r="144" spans="1:11" hidden="1">
      <c r="A144" s="10"/>
      <c r="B144" s="19" t="s">
        <v>3188</v>
      </c>
      <c r="C144" s="7" t="s">
        <v>3189</v>
      </c>
      <c r="D144" s="7">
        <v>0</v>
      </c>
      <c r="E144" s="7">
        <v>3315000</v>
      </c>
      <c r="F144" s="7">
        <v>25698</v>
      </c>
      <c r="G144" s="7" t="s">
        <v>2494</v>
      </c>
      <c r="H144" s="7"/>
      <c r="I144" s="7" t="s">
        <v>3190</v>
      </c>
      <c r="J144" s="7" t="str">
        <f>VLOOKUP(I144,[1]CMND!$D$2:$E$3828,2,0)</f>
        <v>191873210</v>
      </c>
      <c r="K144" s="7" t="s">
        <v>2496</v>
      </c>
    </row>
    <row r="145" spans="1:11" hidden="1">
      <c r="A145" s="10"/>
      <c r="B145" s="19" t="s">
        <v>3191</v>
      </c>
      <c r="C145" s="7" t="s">
        <v>3192</v>
      </c>
      <c r="D145" s="7"/>
      <c r="E145" s="7">
        <v>2730000</v>
      </c>
      <c r="F145" s="7">
        <v>25699</v>
      </c>
      <c r="G145" s="7" t="s">
        <v>2494</v>
      </c>
      <c r="H145" s="7"/>
      <c r="I145" s="7" t="s">
        <v>3193</v>
      </c>
      <c r="J145" s="7" t="str">
        <f>VLOOKUP(I145,[1]CMND!$D$2:$E$3828,2,0)</f>
        <v>191840494</v>
      </c>
      <c r="K145" s="7" t="s">
        <v>2496</v>
      </c>
    </row>
    <row r="146" spans="1:11" hidden="1">
      <c r="A146" s="10"/>
      <c r="B146" s="19" t="s">
        <v>3194</v>
      </c>
      <c r="C146" s="7" t="s">
        <v>3195</v>
      </c>
      <c r="D146" s="7">
        <v>0</v>
      </c>
      <c r="E146" s="7">
        <v>2340000</v>
      </c>
      <c r="F146" s="7">
        <v>25700</v>
      </c>
      <c r="G146" s="7" t="s">
        <v>2494</v>
      </c>
      <c r="H146" s="7"/>
      <c r="I146" s="7" t="s">
        <v>3196</v>
      </c>
      <c r="J146" s="7" t="str">
        <f>VLOOKUP(I146,[1]CMND!$D$2:$E$3828,2,0)</f>
        <v>187385981</v>
      </c>
      <c r="K146" s="7" t="s">
        <v>2496</v>
      </c>
    </row>
    <row r="147" spans="1:11" hidden="1">
      <c r="A147" s="10"/>
      <c r="B147" s="19" t="s">
        <v>3197</v>
      </c>
      <c r="C147" s="7" t="s">
        <v>3198</v>
      </c>
      <c r="D147" s="7">
        <v>0</v>
      </c>
      <c r="E147" s="7">
        <v>2340000</v>
      </c>
      <c r="F147" s="7">
        <v>25701</v>
      </c>
      <c r="G147" s="7" t="s">
        <v>2494</v>
      </c>
      <c r="H147" s="7"/>
      <c r="I147" s="7" t="s">
        <v>3199</v>
      </c>
      <c r="J147" s="7" t="str">
        <f>VLOOKUP(I147,[1]CMND!$D$2:$E$3828,2,0)</f>
        <v>191873149</v>
      </c>
      <c r="K147" s="7" t="s">
        <v>2496</v>
      </c>
    </row>
    <row r="148" spans="1:11" hidden="1">
      <c r="A148" s="10"/>
      <c r="B148" s="19" t="s">
        <v>3200</v>
      </c>
      <c r="C148" s="7" t="s">
        <v>3201</v>
      </c>
      <c r="D148" s="7" t="s">
        <v>1227</v>
      </c>
      <c r="E148" s="7">
        <v>2340000</v>
      </c>
      <c r="F148" s="7">
        <v>25702</v>
      </c>
      <c r="G148" s="7" t="s">
        <v>2494</v>
      </c>
      <c r="H148" s="7"/>
      <c r="I148" s="7" t="s">
        <v>3202</v>
      </c>
      <c r="J148" s="7" t="str">
        <f>VLOOKUP(I148,[1]CMND!$D$2:$E$3828,2,0)</f>
        <v>241548913</v>
      </c>
      <c r="K148" s="7" t="s">
        <v>2496</v>
      </c>
    </row>
    <row r="149" spans="1:11" hidden="1">
      <c r="A149" s="10"/>
      <c r="B149" s="19" t="s">
        <v>3203</v>
      </c>
      <c r="C149" s="7" t="s">
        <v>3204</v>
      </c>
      <c r="D149" s="7">
        <v>0</v>
      </c>
      <c r="E149" s="7">
        <v>2340000</v>
      </c>
      <c r="F149" s="7">
        <v>25703</v>
      </c>
      <c r="G149" s="7" t="s">
        <v>2494</v>
      </c>
      <c r="H149" s="7"/>
      <c r="I149" s="7" t="s">
        <v>3205</v>
      </c>
      <c r="J149" s="7" t="str">
        <f>VLOOKUP(I149,[1]CMND!$D$2:$E$3828,2,0)</f>
        <v>191847484</v>
      </c>
      <c r="K149" s="7" t="s">
        <v>2496</v>
      </c>
    </row>
    <row r="150" spans="1:11" hidden="1">
      <c r="A150" s="10"/>
      <c r="B150" s="19" t="s">
        <v>3206</v>
      </c>
      <c r="C150" s="7" t="s">
        <v>3207</v>
      </c>
      <c r="D150" s="7">
        <v>0</v>
      </c>
      <c r="E150" s="7">
        <v>2340000</v>
      </c>
      <c r="F150" s="7">
        <v>25704</v>
      </c>
      <c r="G150" s="7" t="s">
        <v>2494</v>
      </c>
      <c r="H150" s="7"/>
      <c r="I150" s="7" t="s">
        <v>3208</v>
      </c>
      <c r="J150" s="7" t="str">
        <f>VLOOKUP(I150,[1]CMND!$D$2:$E$3828,2,0)</f>
        <v>191873200</v>
      </c>
      <c r="K150" s="7" t="s">
        <v>2496</v>
      </c>
    </row>
    <row r="151" spans="1:11" hidden="1">
      <c r="A151" s="10"/>
      <c r="B151" s="19" t="s">
        <v>3209</v>
      </c>
      <c r="C151" s="7" t="s">
        <v>3210</v>
      </c>
      <c r="D151" s="7">
        <v>0</v>
      </c>
      <c r="E151" s="7">
        <v>2340000</v>
      </c>
      <c r="F151" s="7">
        <v>25705</v>
      </c>
      <c r="G151" s="7" t="s">
        <v>2494</v>
      </c>
      <c r="H151" s="7"/>
      <c r="I151" s="7" t="s">
        <v>3211</v>
      </c>
      <c r="J151" s="7" t="str">
        <f>VLOOKUP(I151,[1]CMND!$D$2:$E$3828,2,0)</f>
        <v>241412992</v>
      </c>
      <c r="K151" s="7" t="s">
        <v>2496</v>
      </c>
    </row>
    <row r="152" spans="1:11" hidden="1">
      <c r="A152" s="10"/>
      <c r="B152" s="19" t="s">
        <v>3212</v>
      </c>
      <c r="C152" s="7" t="s">
        <v>3213</v>
      </c>
      <c r="D152" s="7">
        <v>0</v>
      </c>
      <c r="E152" s="7">
        <v>2340000</v>
      </c>
      <c r="F152" s="7">
        <v>25706</v>
      </c>
      <c r="G152" s="7" t="s">
        <v>2494</v>
      </c>
      <c r="H152" s="7"/>
      <c r="I152" s="7" t="s">
        <v>3214</v>
      </c>
      <c r="J152" s="7" t="str">
        <f>VLOOKUP(I152,[1]CMND!$D$2:$E$3828,2,0)</f>
        <v>184213231</v>
      </c>
      <c r="K152" s="7" t="s">
        <v>2496</v>
      </c>
    </row>
    <row r="153" spans="1:11" hidden="1">
      <c r="A153" s="10"/>
      <c r="B153" s="19" t="s">
        <v>3215</v>
      </c>
      <c r="C153" s="7" t="s">
        <v>3213</v>
      </c>
      <c r="D153" s="7">
        <v>0</v>
      </c>
      <c r="E153" s="7">
        <v>2340000</v>
      </c>
      <c r="F153" s="7">
        <v>25707</v>
      </c>
      <c r="G153" s="7" t="s">
        <v>2494</v>
      </c>
      <c r="H153" s="7"/>
      <c r="I153" s="7" t="s">
        <v>3216</v>
      </c>
      <c r="J153" s="7" t="str">
        <f>VLOOKUP(I153,[1]CMND!$D$2:$E$3828,2,0)</f>
        <v>230998008</v>
      </c>
      <c r="K153" s="7" t="s">
        <v>2496</v>
      </c>
    </row>
    <row r="154" spans="1:11" hidden="1">
      <c r="A154" s="10"/>
      <c r="B154" s="19" t="s">
        <v>3217</v>
      </c>
      <c r="C154" s="7" t="s">
        <v>3218</v>
      </c>
      <c r="D154" s="7">
        <v>0</v>
      </c>
      <c r="E154" s="7">
        <v>2340000</v>
      </c>
      <c r="F154" s="7">
        <v>25708</v>
      </c>
      <c r="G154" s="7" t="s">
        <v>2494</v>
      </c>
      <c r="H154" s="7"/>
      <c r="I154" s="7" t="s">
        <v>3219</v>
      </c>
      <c r="J154" s="7" t="str">
        <f>VLOOKUP(I154,[1]CMND!$D$2:$E$3828,2,0)</f>
        <v>191863729</v>
      </c>
      <c r="K154" s="7" t="s">
        <v>2496</v>
      </c>
    </row>
    <row r="155" spans="1:11" hidden="1">
      <c r="A155" s="10"/>
      <c r="B155" s="19" t="s">
        <v>3220</v>
      </c>
      <c r="C155" s="7" t="s">
        <v>3218</v>
      </c>
      <c r="D155" s="7">
        <v>0</v>
      </c>
      <c r="E155" s="7">
        <v>2340000</v>
      </c>
      <c r="F155" s="7">
        <v>25709</v>
      </c>
      <c r="G155" s="7" t="s">
        <v>2494</v>
      </c>
      <c r="H155" s="7"/>
      <c r="I155" s="7" t="s">
        <v>3221</v>
      </c>
      <c r="J155" s="7" t="str">
        <f>VLOOKUP(I155,[1]CMND!$D$2:$E$3828,2,0)</f>
        <v>191865336</v>
      </c>
      <c r="K155" s="7" t="s">
        <v>2496</v>
      </c>
    </row>
    <row r="156" spans="1:11" hidden="1">
      <c r="A156" s="10"/>
      <c r="B156" s="19" t="s">
        <v>3222</v>
      </c>
      <c r="C156" s="7" t="s">
        <v>3223</v>
      </c>
      <c r="D156" s="7">
        <v>0</v>
      </c>
      <c r="E156" s="7">
        <v>2340000</v>
      </c>
      <c r="F156" s="7">
        <v>25710</v>
      </c>
      <c r="G156" s="7" t="s">
        <v>2494</v>
      </c>
      <c r="H156" s="7"/>
      <c r="I156" s="7" t="s">
        <v>3224</v>
      </c>
      <c r="J156" s="7" t="str">
        <f>VLOOKUP(I156,[1]CMND!$D$2:$E$3828,2,0)</f>
        <v>187397045</v>
      </c>
      <c r="K156" s="7" t="s">
        <v>2496</v>
      </c>
    </row>
    <row r="157" spans="1:11" hidden="1">
      <c r="A157" s="10"/>
      <c r="B157" s="19" t="s">
        <v>3225</v>
      </c>
      <c r="C157" s="7" t="s">
        <v>3226</v>
      </c>
      <c r="D157" s="7">
        <v>0</v>
      </c>
      <c r="E157" s="7">
        <v>2340000</v>
      </c>
      <c r="F157" s="7">
        <v>25711</v>
      </c>
      <c r="G157" s="7" t="s">
        <v>2494</v>
      </c>
      <c r="H157" s="7"/>
      <c r="I157" s="7" t="s">
        <v>3227</v>
      </c>
      <c r="J157" s="7" t="str">
        <f>VLOOKUP(I157,[1]CMND!$D$2:$E$3828,2,0)</f>
        <v>025314571</v>
      </c>
      <c r="K157" s="7" t="s">
        <v>2496</v>
      </c>
    </row>
    <row r="158" spans="1:11" hidden="1">
      <c r="A158" s="10"/>
      <c r="B158" s="19" t="s">
        <v>3228</v>
      </c>
      <c r="C158" s="7" t="s">
        <v>3229</v>
      </c>
      <c r="D158" s="7">
        <v>0</v>
      </c>
      <c r="E158" s="7">
        <v>2340000</v>
      </c>
      <c r="F158" s="7">
        <v>25712</v>
      </c>
      <c r="G158" s="7" t="s">
        <v>2494</v>
      </c>
      <c r="H158" s="7"/>
      <c r="I158" s="7" t="s">
        <v>3230</v>
      </c>
      <c r="J158" s="7" t="str">
        <f>VLOOKUP(I158,[1]CMND!$D$2:$E$3828,2,0)</f>
        <v>205749467</v>
      </c>
      <c r="K158" s="7" t="s">
        <v>2496</v>
      </c>
    </row>
    <row r="159" spans="1:11" hidden="1">
      <c r="A159" s="10"/>
      <c r="B159" s="19" t="s">
        <v>3231</v>
      </c>
      <c r="C159" s="7" t="s">
        <v>3232</v>
      </c>
      <c r="D159" s="7">
        <v>0</v>
      </c>
      <c r="E159" s="7">
        <v>2340000</v>
      </c>
      <c r="F159" s="7">
        <v>25713</v>
      </c>
      <c r="G159" s="7" t="s">
        <v>2494</v>
      </c>
      <c r="H159" s="7"/>
      <c r="I159" s="7" t="s">
        <v>3233</v>
      </c>
      <c r="J159" s="7" t="str">
        <f>VLOOKUP(I159,[1]CMND!$D$2:$E$3828,2,0)</f>
        <v>191794925</v>
      </c>
      <c r="K159" s="7" t="s">
        <v>2496</v>
      </c>
    </row>
    <row r="160" spans="1:11" hidden="1">
      <c r="A160" s="10"/>
      <c r="B160" s="19" t="s">
        <v>3234</v>
      </c>
      <c r="C160" s="7" t="s">
        <v>3235</v>
      </c>
      <c r="D160" s="7">
        <v>0</v>
      </c>
      <c r="E160" s="7">
        <v>2340000</v>
      </c>
      <c r="F160" s="7">
        <v>25714</v>
      </c>
      <c r="G160" s="7" t="s">
        <v>2494</v>
      </c>
      <c r="H160" s="7"/>
      <c r="I160" s="7" t="s">
        <v>3236</v>
      </c>
      <c r="J160" s="7" t="str">
        <f>VLOOKUP(I160,[1]CMND!$D$2:$E$3828,2,0)</f>
        <v>212826305</v>
      </c>
      <c r="K160" s="7" t="s">
        <v>2496</v>
      </c>
    </row>
    <row r="161" spans="1:11" hidden="1">
      <c r="A161" s="10"/>
      <c r="B161" s="19" t="s">
        <v>3237</v>
      </c>
      <c r="C161" s="7" t="s">
        <v>3238</v>
      </c>
      <c r="D161" s="7">
        <v>0</v>
      </c>
      <c r="E161" s="7">
        <v>2340000</v>
      </c>
      <c r="F161" s="7">
        <v>25715</v>
      </c>
      <c r="G161" s="7" t="s">
        <v>2494</v>
      </c>
      <c r="H161" s="7"/>
      <c r="I161" s="7" t="s">
        <v>3239</v>
      </c>
      <c r="J161" s="7" t="str">
        <f>VLOOKUP(I161,[1]CMND!$D$2:$E$3828,2,0)</f>
        <v>174712565</v>
      </c>
      <c r="K161" s="7" t="s">
        <v>2496</v>
      </c>
    </row>
    <row r="162" spans="1:11" hidden="1">
      <c r="A162" s="10"/>
      <c r="B162" s="19" t="s">
        <v>3240</v>
      </c>
      <c r="C162" s="7" t="s">
        <v>3241</v>
      </c>
      <c r="D162" s="7">
        <v>0</v>
      </c>
      <c r="E162" s="7">
        <v>2340000</v>
      </c>
      <c r="F162" s="7">
        <v>25716</v>
      </c>
      <c r="G162" s="7" t="s">
        <v>2494</v>
      </c>
      <c r="H162" s="7"/>
      <c r="I162" s="7" t="s">
        <v>3242</v>
      </c>
      <c r="J162" s="7" t="str">
        <f>VLOOKUP(I162,[1]CMND!$D$2:$E$3828,2,0)</f>
        <v>184160830</v>
      </c>
      <c r="K162" s="7" t="s">
        <v>2496</v>
      </c>
    </row>
    <row r="163" spans="1:11" hidden="1">
      <c r="A163" s="10"/>
      <c r="B163" s="19" t="s">
        <v>3243</v>
      </c>
      <c r="C163" s="7" t="s">
        <v>3244</v>
      </c>
      <c r="D163" s="7">
        <v>0</v>
      </c>
      <c r="E163" s="7">
        <v>2340000</v>
      </c>
      <c r="F163" s="7">
        <v>25717</v>
      </c>
      <c r="G163" s="7" t="s">
        <v>2494</v>
      </c>
      <c r="H163" s="7"/>
      <c r="I163" s="7" t="s">
        <v>3245</v>
      </c>
      <c r="J163" s="7" t="str">
        <f>VLOOKUP(I163,[1]CMND!$D$2:$E$3828,2,0)</f>
        <v>191809603</v>
      </c>
      <c r="K163" s="7" t="s">
        <v>2496</v>
      </c>
    </row>
    <row r="164" spans="1:11" hidden="1">
      <c r="A164" s="10"/>
      <c r="B164" s="19" t="s">
        <v>3246</v>
      </c>
      <c r="C164" s="7" t="s">
        <v>3247</v>
      </c>
      <c r="D164" s="7">
        <v>0</v>
      </c>
      <c r="E164" s="7">
        <v>2340000</v>
      </c>
      <c r="F164" s="7">
        <v>25718</v>
      </c>
      <c r="G164" s="7" t="s">
        <v>2494</v>
      </c>
      <c r="H164" s="7"/>
      <c r="I164" s="7" t="s">
        <v>3248</v>
      </c>
      <c r="J164" s="7" t="str">
        <f>VLOOKUP(I164,[1]CMND!$D$2:$E$3828,2,0)</f>
        <v>174601122</v>
      </c>
      <c r="K164" s="7" t="s">
        <v>2496</v>
      </c>
    </row>
    <row r="165" spans="1:11" hidden="1">
      <c r="A165" s="10"/>
      <c r="B165" s="19" t="s">
        <v>3249</v>
      </c>
      <c r="C165" s="7" t="s">
        <v>3250</v>
      </c>
      <c r="D165" s="7">
        <v>0</v>
      </c>
      <c r="E165" s="7">
        <v>4680000</v>
      </c>
      <c r="F165" s="7">
        <v>25719</v>
      </c>
      <c r="G165" s="7" t="s">
        <v>2494</v>
      </c>
      <c r="H165" s="7"/>
      <c r="I165" s="7" t="s">
        <v>3251</v>
      </c>
      <c r="J165" s="7" t="str">
        <f>VLOOKUP(I165,[1]CMND!$D$2:$E$3828,2,0)</f>
        <v>184131299</v>
      </c>
      <c r="K165" s="7" t="s">
        <v>2496</v>
      </c>
    </row>
    <row r="166" spans="1:11" hidden="1">
      <c r="A166" s="10"/>
      <c r="B166" s="19" t="s">
        <v>3252</v>
      </c>
      <c r="C166" s="7" t="s">
        <v>3253</v>
      </c>
      <c r="D166" s="7">
        <v>0</v>
      </c>
      <c r="E166" s="7">
        <v>2340000</v>
      </c>
      <c r="F166" s="7">
        <v>25720</v>
      </c>
      <c r="G166" s="7" t="s">
        <v>2494</v>
      </c>
      <c r="H166" s="7"/>
      <c r="I166" s="7" t="s">
        <v>3254</v>
      </c>
      <c r="J166" s="7" t="str">
        <f>VLOOKUP(I166,[1]CMND!$D$2:$E$3828,2,0)</f>
        <v>191873388</v>
      </c>
      <c r="K166" s="7" t="s">
        <v>2496</v>
      </c>
    </row>
    <row r="167" spans="1:11" hidden="1">
      <c r="A167" s="10"/>
      <c r="B167" s="19" t="s">
        <v>3255</v>
      </c>
      <c r="C167" s="7" t="s">
        <v>3256</v>
      </c>
      <c r="D167" s="7">
        <v>0</v>
      </c>
      <c r="E167" s="7">
        <v>2340000</v>
      </c>
      <c r="F167" s="7">
        <v>25721</v>
      </c>
      <c r="G167" s="7" t="s">
        <v>2494</v>
      </c>
      <c r="H167" s="7"/>
      <c r="I167" s="7" t="s">
        <v>3257</v>
      </c>
      <c r="J167" s="7" t="str">
        <f>VLOOKUP(I167,[1]CMND!$D$2:$E$3828,2,0)</f>
        <v>191841405</v>
      </c>
      <c r="K167" s="7" t="s">
        <v>2496</v>
      </c>
    </row>
    <row r="168" spans="1:11" hidden="1">
      <c r="A168" s="10"/>
      <c r="B168" s="19" t="s">
        <v>3258</v>
      </c>
      <c r="C168" s="7" t="s">
        <v>3259</v>
      </c>
      <c r="D168" s="7">
        <v>0</v>
      </c>
      <c r="E168" s="7">
        <v>2340000</v>
      </c>
      <c r="F168" s="7">
        <v>25722</v>
      </c>
      <c r="G168" s="7" t="s">
        <v>2494</v>
      </c>
      <c r="H168" s="7"/>
      <c r="I168" s="7" t="s">
        <v>3260</v>
      </c>
      <c r="J168" s="7" t="str">
        <f>VLOOKUP(I168,[1]CMND!$D$2:$E$3828,2,0)</f>
        <v>191862805</v>
      </c>
      <c r="K168" s="7" t="s">
        <v>2496</v>
      </c>
    </row>
    <row r="169" spans="1:11" hidden="1">
      <c r="A169" s="10"/>
      <c r="B169" s="19" t="s">
        <v>3261</v>
      </c>
      <c r="C169" s="7" t="s">
        <v>3262</v>
      </c>
      <c r="D169" s="7">
        <v>0</v>
      </c>
      <c r="E169" s="7">
        <v>2340000</v>
      </c>
      <c r="F169" s="7">
        <v>25723</v>
      </c>
      <c r="G169" s="7" t="s">
        <v>2494</v>
      </c>
      <c r="H169" s="7"/>
      <c r="I169" s="7" t="s">
        <v>3263</v>
      </c>
      <c r="J169" s="7" t="str">
        <f>VLOOKUP(I169,[1]CMND!$D$2:$E$3828,2,0)</f>
        <v>192018185</v>
      </c>
      <c r="K169" s="7" t="s">
        <v>2496</v>
      </c>
    </row>
    <row r="170" spans="1:11" hidden="1">
      <c r="A170" s="10"/>
      <c r="B170" s="19" t="s">
        <v>3264</v>
      </c>
      <c r="C170" s="7" t="s">
        <v>3265</v>
      </c>
      <c r="D170" s="7">
        <v>0</v>
      </c>
      <c r="E170" s="7">
        <v>2340000</v>
      </c>
      <c r="F170" s="7">
        <v>25724</v>
      </c>
      <c r="G170" s="7" t="s">
        <v>2494</v>
      </c>
      <c r="H170" s="7"/>
      <c r="I170" s="7" t="s">
        <v>3266</v>
      </c>
      <c r="J170" s="7" t="str">
        <f>VLOOKUP(I170,[1]CMND!$D$2:$E$3828,2,0)</f>
        <v>184138335</v>
      </c>
      <c r="K170" s="7" t="s">
        <v>2496</v>
      </c>
    </row>
    <row r="171" spans="1:11" hidden="1">
      <c r="A171" s="10"/>
      <c r="B171" s="19" t="s">
        <v>3267</v>
      </c>
      <c r="C171" s="7" t="s">
        <v>3268</v>
      </c>
      <c r="D171" s="7">
        <v>0</v>
      </c>
      <c r="E171" s="7">
        <v>2340000</v>
      </c>
      <c r="F171" s="7">
        <v>25725</v>
      </c>
      <c r="G171" s="7" t="s">
        <v>2494</v>
      </c>
      <c r="H171" s="7"/>
      <c r="I171" s="7" t="s">
        <v>3269</v>
      </c>
      <c r="J171" s="7" t="str">
        <f>VLOOKUP(I171,[1]CMND!$D$2:$E$3828,2,0)</f>
        <v>191860380</v>
      </c>
      <c r="K171" s="7" t="s">
        <v>2496</v>
      </c>
    </row>
    <row r="172" spans="1:11" hidden="1">
      <c r="A172" s="10"/>
      <c r="B172" s="19" t="s">
        <v>3270</v>
      </c>
      <c r="C172" s="7" t="s">
        <v>3271</v>
      </c>
      <c r="D172" s="7">
        <v>0</v>
      </c>
      <c r="E172" s="7">
        <v>2340000</v>
      </c>
      <c r="F172" s="7">
        <v>25726</v>
      </c>
      <c r="G172" s="7" t="s">
        <v>2494</v>
      </c>
      <c r="H172" s="7"/>
      <c r="I172" s="7" t="s">
        <v>3272</v>
      </c>
      <c r="J172" s="7" t="str">
        <f>VLOOKUP(I172,[1]CMND!$D$2:$E$3828,2,0)</f>
        <v>205749466</v>
      </c>
      <c r="K172" s="7" t="s">
        <v>2496</v>
      </c>
    </row>
    <row r="173" spans="1:11" hidden="1">
      <c r="A173" s="10"/>
      <c r="B173" s="19" t="s">
        <v>3273</v>
      </c>
      <c r="C173" s="7" t="s">
        <v>3274</v>
      </c>
      <c r="D173" s="7">
        <v>0</v>
      </c>
      <c r="E173" s="7">
        <v>2340000</v>
      </c>
      <c r="F173" s="7">
        <v>25727</v>
      </c>
      <c r="G173" s="7" t="s">
        <v>2494</v>
      </c>
      <c r="H173" s="7"/>
      <c r="I173" s="7" t="s">
        <v>3275</v>
      </c>
      <c r="J173" s="7" t="str">
        <f>VLOOKUP(I173,[1]CMND!$D$2:$E$3828,2,0)</f>
        <v>205980034</v>
      </c>
      <c r="K173" s="7" t="s">
        <v>2496</v>
      </c>
    </row>
    <row r="174" spans="1:11" hidden="1">
      <c r="A174" s="10"/>
      <c r="B174" s="19" t="s">
        <v>3276</v>
      </c>
      <c r="C174" s="7" t="s">
        <v>3277</v>
      </c>
      <c r="D174" s="7">
        <v>0</v>
      </c>
      <c r="E174" s="7">
        <v>2340000</v>
      </c>
      <c r="F174" s="7">
        <v>25728</v>
      </c>
      <c r="G174" s="7" t="s">
        <v>2494</v>
      </c>
      <c r="H174" s="7"/>
      <c r="I174" s="7" t="s">
        <v>3278</v>
      </c>
      <c r="J174" s="7" t="str">
        <f>VLOOKUP(I174,[1]CMND!$D$2:$E$3828,2,0)</f>
        <v>187466298</v>
      </c>
      <c r="K174" s="7" t="s">
        <v>2496</v>
      </c>
    </row>
    <row r="175" spans="1:11" hidden="1">
      <c r="A175" s="10"/>
      <c r="B175" s="19" t="s">
        <v>3279</v>
      </c>
      <c r="C175" s="7" t="s">
        <v>3280</v>
      </c>
      <c r="D175" s="7">
        <v>0</v>
      </c>
      <c r="E175" s="7">
        <v>2340000</v>
      </c>
      <c r="F175" s="7">
        <v>25729</v>
      </c>
      <c r="G175" s="7" t="s">
        <v>2494</v>
      </c>
      <c r="H175" s="7"/>
      <c r="I175" s="7" t="s">
        <v>3281</v>
      </c>
      <c r="J175" s="7" t="str">
        <f>VLOOKUP(I175,[1]CMND!$D$2:$E$3828,2,0)</f>
        <v>205816818</v>
      </c>
      <c r="K175" s="7" t="s">
        <v>2496</v>
      </c>
    </row>
    <row r="176" spans="1:11" hidden="1">
      <c r="A176" s="10"/>
      <c r="B176" s="19" t="s">
        <v>3282</v>
      </c>
      <c r="C176" s="7" t="s">
        <v>3283</v>
      </c>
      <c r="D176" s="7">
        <v>0</v>
      </c>
      <c r="E176" s="7">
        <v>2340000</v>
      </c>
      <c r="F176" s="7">
        <v>25730</v>
      </c>
      <c r="G176" s="7" t="s">
        <v>2494</v>
      </c>
      <c r="H176" s="7"/>
      <c r="I176" s="7" t="s">
        <v>3284</v>
      </c>
      <c r="J176" s="7" t="str">
        <f>VLOOKUP(I176,[1]CMND!$D$2:$E$3828,2,0)</f>
        <v>205966895</v>
      </c>
      <c r="K176" s="7" t="s">
        <v>2496</v>
      </c>
    </row>
    <row r="177" spans="1:11" hidden="1">
      <c r="A177" s="10"/>
      <c r="B177" s="19" t="s">
        <v>3285</v>
      </c>
      <c r="C177" s="7" t="s">
        <v>2627</v>
      </c>
      <c r="D177" s="7">
        <v>0</v>
      </c>
      <c r="E177" s="7">
        <v>2340000</v>
      </c>
      <c r="F177" s="7">
        <v>25731</v>
      </c>
      <c r="G177" s="7" t="s">
        <v>2494</v>
      </c>
      <c r="H177" s="7"/>
      <c r="I177" s="7" t="s">
        <v>3286</v>
      </c>
      <c r="J177" s="7" t="str">
        <f>VLOOKUP(I177,[1]CMND!$D$2:$E$3828,2,0)</f>
        <v>184107740</v>
      </c>
      <c r="K177" s="7" t="s">
        <v>2496</v>
      </c>
    </row>
    <row r="178" spans="1:11" hidden="1">
      <c r="A178" s="11" t="s">
        <v>1244</v>
      </c>
      <c r="B178" s="19" t="s">
        <v>1244</v>
      </c>
      <c r="C178" s="7" t="s">
        <v>3287</v>
      </c>
      <c r="D178" s="7" t="s">
        <v>1244</v>
      </c>
      <c r="E178" s="7">
        <v>2340000</v>
      </c>
      <c r="F178" s="7">
        <v>25732</v>
      </c>
      <c r="G178" s="7" t="s">
        <v>2494</v>
      </c>
      <c r="H178" s="7"/>
      <c r="I178" s="7" t="s">
        <v>3288</v>
      </c>
      <c r="J178" s="7" t="str">
        <f>VLOOKUP(I178,[1]CMND!$D$2:$E$3828,2,0)</f>
        <v>191848381</v>
      </c>
      <c r="K178" s="7" t="s">
        <v>2496</v>
      </c>
    </row>
    <row r="179" spans="1:11" hidden="1">
      <c r="A179" s="10"/>
      <c r="B179" s="19" t="s">
        <v>3289</v>
      </c>
      <c r="C179" s="7" t="s">
        <v>3290</v>
      </c>
      <c r="D179" s="7">
        <v>0</v>
      </c>
      <c r="E179" s="7">
        <v>2340000</v>
      </c>
      <c r="F179" s="7">
        <v>25733</v>
      </c>
      <c r="G179" s="7" t="s">
        <v>2494</v>
      </c>
      <c r="H179" s="7"/>
      <c r="I179" s="7" t="s">
        <v>3291</v>
      </c>
      <c r="J179" s="7" t="str">
        <f>VLOOKUP(I179,[1]CMND!$D$2:$E$3828,2,0)</f>
        <v>225650541</v>
      </c>
      <c r="K179" s="7" t="s">
        <v>2496</v>
      </c>
    </row>
    <row r="180" spans="1:11" hidden="1">
      <c r="A180" s="10"/>
      <c r="B180" s="19" t="s">
        <v>3292</v>
      </c>
      <c r="C180" s="7" t="s">
        <v>3293</v>
      </c>
      <c r="D180" s="7">
        <v>0</v>
      </c>
      <c r="E180" s="7">
        <v>3120000</v>
      </c>
      <c r="F180" s="7">
        <v>25734</v>
      </c>
      <c r="G180" s="7" t="s">
        <v>2494</v>
      </c>
      <c r="H180" s="7"/>
      <c r="I180" s="7" t="s">
        <v>3294</v>
      </c>
      <c r="J180" s="7" t="str">
        <f>VLOOKUP(I180,[1]CMND!$D$2:$E$3828,2,0)</f>
        <v>191962156</v>
      </c>
      <c r="K180" s="7" t="s">
        <v>2496</v>
      </c>
    </row>
    <row r="181" spans="1:11" hidden="1">
      <c r="A181" s="10"/>
      <c r="B181" s="19" t="s">
        <v>3295</v>
      </c>
      <c r="C181" s="7" t="s">
        <v>3296</v>
      </c>
      <c r="D181" s="7">
        <v>0</v>
      </c>
      <c r="E181" s="7">
        <v>2340000</v>
      </c>
      <c r="F181" s="7">
        <v>25735</v>
      </c>
      <c r="G181" s="7" t="s">
        <v>2494</v>
      </c>
      <c r="H181" s="7"/>
      <c r="I181" s="7" t="s">
        <v>3297</v>
      </c>
      <c r="J181" s="7" t="str">
        <f>VLOOKUP(I181,[1]CMND!$D$2:$E$3828,2,0)</f>
        <v>191841574</v>
      </c>
      <c r="K181" s="7" t="s">
        <v>2496</v>
      </c>
    </row>
    <row r="182" spans="1:11" hidden="1">
      <c r="A182" s="10"/>
      <c r="B182" s="19" t="s">
        <v>3298</v>
      </c>
      <c r="C182" s="7" t="s">
        <v>3299</v>
      </c>
      <c r="D182" s="7">
        <v>0</v>
      </c>
      <c r="E182" s="7">
        <v>2340000</v>
      </c>
      <c r="F182" s="7">
        <v>25736</v>
      </c>
      <c r="G182" s="7" t="s">
        <v>2494</v>
      </c>
      <c r="H182" s="7"/>
      <c r="I182" s="7" t="s">
        <v>3300</v>
      </c>
      <c r="J182" s="7" t="str">
        <f>VLOOKUP(I182,[1]CMND!$D$2:$E$3828,2,0)</f>
        <v/>
      </c>
      <c r="K182" s="7" t="s">
        <v>2496</v>
      </c>
    </row>
    <row r="183" spans="1:11" hidden="1">
      <c r="A183" s="10"/>
      <c r="B183" s="19" t="s">
        <v>3301</v>
      </c>
      <c r="C183" s="7" t="s">
        <v>3302</v>
      </c>
      <c r="D183" s="7">
        <v>0</v>
      </c>
      <c r="E183" s="7">
        <v>2340000</v>
      </c>
      <c r="F183" s="7">
        <v>25737</v>
      </c>
      <c r="G183" s="7" t="s">
        <v>2494</v>
      </c>
      <c r="H183" s="7"/>
      <c r="I183" s="7" t="s">
        <v>3303</v>
      </c>
      <c r="J183" s="7" t="str">
        <f>VLOOKUP(I183,[1]CMND!$D$2:$E$3828,2,0)</f>
        <v>187395349</v>
      </c>
      <c r="K183" s="7" t="s">
        <v>2496</v>
      </c>
    </row>
    <row r="184" spans="1:11" hidden="1">
      <c r="A184" s="10"/>
      <c r="B184" s="19" t="s">
        <v>3304</v>
      </c>
      <c r="C184" s="7" t="s">
        <v>3305</v>
      </c>
      <c r="D184" s="7">
        <v>0</v>
      </c>
      <c r="E184" s="7">
        <v>2340000</v>
      </c>
      <c r="F184" s="7">
        <v>25738</v>
      </c>
      <c r="G184" s="7" t="s">
        <v>2494</v>
      </c>
      <c r="H184" s="7"/>
      <c r="I184" s="7" t="s">
        <v>3306</v>
      </c>
      <c r="J184" s="7" t="str">
        <f>VLOOKUP(I184,[1]CMND!$D$2:$E$3828,2,0)</f>
        <v>191871071</v>
      </c>
      <c r="K184" s="7" t="s">
        <v>2496</v>
      </c>
    </row>
    <row r="185" spans="1:11" hidden="1">
      <c r="A185" s="10"/>
      <c r="B185" s="19" t="s">
        <v>3307</v>
      </c>
      <c r="C185" s="7" t="s">
        <v>3308</v>
      </c>
      <c r="D185" s="7">
        <v>0</v>
      </c>
      <c r="E185" s="7">
        <v>2340000</v>
      </c>
      <c r="F185" s="7">
        <v>25739</v>
      </c>
      <c r="G185" s="7" t="s">
        <v>2494</v>
      </c>
      <c r="H185" s="7"/>
      <c r="I185" s="7" t="s">
        <v>3309</v>
      </c>
      <c r="J185" s="7" t="str">
        <f>VLOOKUP(I185,[1]CMND!$D$2:$E$3828,2,0)</f>
        <v>197311694</v>
      </c>
      <c r="K185" s="7" t="s">
        <v>2496</v>
      </c>
    </row>
    <row r="186" spans="1:11" hidden="1">
      <c r="A186" s="10"/>
      <c r="B186" s="19" t="s">
        <v>3310</v>
      </c>
      <c r="C186" s="7" t="s">
        <v>3311</v>
      </c>
      <c r="D186" s="7">
        <v>0</v>
      </c>
      <c r="E186" s="7">
        <v>2340000</v>
      </c>
      <c r="F186" s="7">
        <v>25740</v>
      </c>
      <c r="G186" s="7" t="s">
        <v>2494</v>
      </c>
      <c r="H186" s="7"/>
      <c r="I186" s="7" t="s">
        <v>3312</v>
      </c>
      <c r="J186" s="7" t="str">
        <f>VLOOKUP(I186,[1]CMND!$D$2:$E$3828,2,0)</f>
        <v>191861794</v>
      </c>
      <c r="K186" s="7" t="s">
        <v>2496</v>
      </c>
    </row>
    <row r="187" spans="1:11" hidden="1">
      <c r="A187" s="10"/>
      <c r="B187" s="19" t="s">
        <v>3313</v>
      </c>
      <c r="C187" s="7" t="s">
        <v>3314</v>
      </c>
      <c r="D187" s="7">
        <v>0</v>
      </c>
      <c r="E187" s="7">
        <v>2340000</v>
      </c>
      <c r="F187" s="7">
        <v>25741</v>
      </c>
      <c r="G187" s="7" t="s">
        <v>2494</v>
      </c>
      <c r="H187" s="7"/>
      <c r="I187" s="7" t="s">
        <v>3315</v>
      </c>
      <c r="J187" s="7" t="str">
        <f>VLOOKUP(I187,[1]CMND!$D$2:$E$3828,2,0)</f>
        <v>192048967</v>
      </c>
      <c r="K187" s="7" t="s">
        <v>2496</v>
      </c>
    </row>
    <row r="188" spans="1:11" hidden="1">
      <c r="A188" s="10"/>
      <c r="B188" s="19" t="s">
        <v>3316</v>
      </c>
      <c r="C188" s="7" t="s">
        <v>3317</v>
      </c>
      <c r="D188" s="7">
        <v>0</v>
      </c>
      <c r="E188" s="7">
        <v>2340000</v>
      </c>
      <c r="F188" s="7">
        <v>25742</v>
      </c>
      <c r="G188" s="7" t="s">
        <v>2494</v>
      </c>
      <c r="H188" s="7"/>
      <c r="I188" s="7" t="s">
        <v>3318</v>
      </c>
      <c r="J188" s="7" t="str">
        <f>VLOOKUP(I188,[1]CMND!$D$2:$E$3828,2,0)</f>
        <v>191841510</v>
      </c>
      <c r="K188" s="7" t="s">
        <v>2496</v>
      </c>
    </row>
    <row r="189" spans="1:11" hidden="1">
      <c r="A189" s="10"/>
      <c r="B189" s="19" t="s">
        <v>3319</v>
      </c>
      <c r="C189" s="7" t="s">
        <v>3320</v>
      </c>
      <c r="D189" s="7">
        <v>0</v>
      </c>
      <c r="E189" s="7">
        <v>2340000</v>
      </c>
      <c r="F189" s="7">
        <v>25743</v>
      </c>
      <c r="G189" s="7" t="s">
        <v>2494</v>
      </c>
      <c r="H189" s="7"/>
      <c r="I189" s="7" t="s">
        <v>3321</v>
      </c>
      <c r="J189" s="7" t="str">
        <f>VLOOKUP(I189,[1]CMND!$D$2:$E$3828,2,0)</f>
        <v>212820152</v>
      </c>
      <c r="K189" s="7" t="s">
        <v>2496</v>
      </c>
    </row>
    <row r="190" spans="1:11" hidden="1">
      <c r="A190" s="10"/>
      <c r="B190" s="19" t="s">
        <v>3322</v>
      </c>
      <c r="C190" s="7" t="s">
        <v>3323</v>
      </c>
      <c r="D190" s="7">
        <v>0</v>
      </c>
      <c r="E190" s="7">
        <v>2340000</v>
      </c>
      <c r="F190" s="7">
        <v>25744</v>
      </c>
      <c r="G190" s="7" t="s">
        <v>2494</v>
      </c>
      <c r="H190" s="7"/>
      <c r="I190" s="7" t="s">
        <v>3324</v>
      </c>
      <c r="J190" s="7" t="str">
        <f>VLOOKUP(I190,[1]CMND!$D$2:$E$3828,2,0)</f>
        <v>197336823</v>
      </c>
      <c r="K190" s="7" t="s">
        <v>2496</v>
      </c>
    </row>
    <row r="191" spans="1:11" hidden="1">
      <c r="A191" s="10"/>
      <c r="B191" s="19" t="s">
        <v>3325</v>
      </c>
      <c r="C191" s="7" t="s">
        <v>3326</v>
      </c>
      <c r="D191" s="7">
        <v>0</v>
      </c>
      <c r="E191" s="7">
        <v>2340000</v>
      </c>
      <c r="F191" s="7">
        <v>25745</v>
      </c>
      <c r="G191" s="7" t="s">
        <v>2494</v>
      </c>
      <c r="H191" s="7"/>
      <c r="I191" s="7" t="s">
        <v>3327</v>
      </c>
      <c r="J191" s="7" t="str">
        <f>VLOOKUP(I191,[1]CMND!$D$2:$E$3828,2,0)</f>
        <v>191852575</v>
      </c>
      <c r="K191" s="7" t="s">
        <v>2496</v>
      </c>
    </row>
    <row r="192" spans="1:11" hidden="1">
      <c r="A192" s="10"/>
      <c r="B192" s="19" t="s">
        <v>3328</v>
      </c>
      <c r="C192" s="7" t="s">
        <v>3329</v>
      </c>
      <c r="D192" s="7">
        <v>0</v>
      </c>
      <c r="E192" s="7">
        <v>4680000</v>
      </c>
      <c r="F192" s="7">
        <v>25746</v>
      </c>
      <c r="G192" s="7" t="s">
        <v>2494</v>
      </c>
      <c r="H192" s="7"/>
      <c r="I192" s="7" t="s">
        <v>3330</v>
      </c>
      <c r="J192" s="7" t="str">
        <f>VLOOKUP(I192,[1]CMND!$D$2:$E$3828,2,0)</f>
        <v>205757167</v>
      </c>
      <c r="K192" s="7" t="s">
        <v>2496</v>
      </c>
    </row>
    <row r="193" spans="1:11" hidden="1">
      <c r="A193" s="10"/>
      <c r="B193" s="19" t="s">
        <v>3331</v>
      </c>
      <c r="C193" s="7" t="s">
        <v>3332</v>
      </c>
      <c r="D193" s="7">
        <v>0</v>
      </c>
      <c r="E193" s="7">
        <v>2340000</v>
      </c>
      <c r="F193" s="7">
        <v>25747</v>
      </c>
      <c r="G193" s="7" t="s">
        <v>2494</v>
      </c>
      <c r="H193" s="7"/>
      <c r="I193" s="7" t="s">
        <v>3333</v>
      </c>
      <c r="J193" s="7" t="str">
        <f>VLOOKUP(I193,[1]CMND!$D$2:$E$3828,2,0)</f>
        <v>194552152</v>
      </c>
      <c r="K193" s="7" t="s">
        <v>2496</v>
      </c>
    </row>
    <row r="194" spans="1:11" hidden="1">
      <c r="A194" s="10"/>
      <c r="B194" s="19" t="s">
        <v>3334</v>
      </c>
      <c r="C194" s="7" t="s">
        <v>3335</v>
      </c>
      <c r="D194" s="7">
        <v>0</v>
      </c>
      <c r="E194" s="7">
        <v>2340000</v>
      </c>
      <c r="F194" s="7">
        <v>25748</v>
      </c>
      <c r="G194" s="7" t="s">
        <v>2494</v>
      </c>
      <c r="H194" s="7"/>
      <c r="I194" s="7" t="s">
        <v>3336</v>
      </c>
      <c r="J194" s="7" t="str">
        <f>VLOOKUP(I194,[1]CMND!$D$2:$E$3828,2,0)</f>
        <v>187481867</v>
      </c>
      <c r="K194" s="7" t="s">
        <v>2496</v>
      </c>
    </row>
    <row r="195" spans="1:11" hidden="1">
      <c r="A195" s="10"/>
      <c r="B195" s="19" t="s">
        <v>3337</v>
      </c>
      <c r="C195" s="7" t="s">
        <v>3335</v>
      </c>
      <c r="D195" s="7">
        <v>0</v>
      </c>
      <c r="E195" s="7">
        <v>2340000</v>
      </c>
      <c r="F195" s="7">
        <v>25749</v>
      </c>
      <c r="G195" s="7" t="s">
        <v>2494</v>
      </c>
      <c r="H195" s="7"/>
      <c r="I195" s="7" t="s">
        <v>3338</v>
      </c>
      <c r="J195" s="7" t="str">
        <f>VLOOKUP(I195,[1]CMND!$D$2:$E$3828,2,0)</f>
        <v>197332660</v>
      </c>
      <c r="K195" s="7" t="s">
        <v>2496</v>
      </c>
    </row>
    <row r="196" spans="1:11" hidden="1">
      <c r="A196" s="10"/>
      <c r="B196" s="19" t="s">
        <v>3339</v>
      </c>
      <c r="C196" s="7" t="s">
        <v>3340</v>
      </c>
      <c r="D196" s="7">
        <v>0</v>
      </c>
      <c r="E196" s="7">
        <v>2340000</v>
      </c>
      <c r="F196" s="7">
        <v>25750</v>
      </c>
      <c r="G196" s="7" t="s">
        <v>2494</v>
      </c>
      <c r="H196" s="7"/>
      <c r="I196" s="7" t="s">
        <v>3341</v>
      </c>
      <c r="J196" s="7" t="str">
        <f>VLOOKUP(I196,[1]CMND!$D$2:$E$3828,2,0)</f>
        <v>197297932</v>
      </c>
      <c r="K196" s="7" t="s">
        <v>2496</v>
      </c>
    </row>
    <row r="197" spans="1:11" hidden="1">
      <c r="A197" s="10"/>
      <c r="B197" s="19" t="s">
        <v>3342</v>
      </c>
      <c r="C197" s="7" t="s">
        <v>3343</v>
      </c>
      <c r="D197" s="7">
        <v>0</v>
      </c>
      <c r="E197" s="7">
        <v>2340000</v>
      </c>
      <c r="F197" s="7">
        <v>25751</v>
      </c>
      <c r="G197" s="7" t="s">
        <v>2494</v>
      </c>
      <c r="H197" s="7"/>
      <c r="I197" s="7" t="s">
        <v>3344</v>
      </c>
      <c r="J197" s="7" t="str">
        <f>VLOOKUP(I197,[1]CMND!$D$2:$E$3828,2,0)</f>
        <v>184189614</v>
      </c>
      <c r="K197" s="7" t="s">
        <v>2496</v>
      </c>
    </row>
    <row r="198" spans="1:11" hidden="1">
      <c r="A198" s="10"/>
      <c r="B198" s="19" t="s">
        <v>3345</v>
      </c>
      <c r="C198" s="7" t="s">
        <v>3346</v>
      </c>
      <c r="D198" s="7">
        <v>0</v>
      </c>
      <c r="E198" s="7">
        <v>2340000</v>
      </c>
      <c r="F198" s="7">
        <v>25752</v>
      </c>
      <c r="G198" s="7" t="s">
        <v>2494</v>
      </c>
      <c r="H198" s="7"/>
      <c r="I198" s="7" t="s">
        <v>3347</v>
      </c>
      <c r="J198" s="7" t="str">
        <f>VLOOKUP(I198,[1]CMND!$D$2:$E$3828,2,0)</f>
        <v>184129111</v>
      </c>
      <c r="K198" s="7" t="s">
        <v>2496</v>
      </c>
    </row>
    <row r="199" spans="1:11" hidden="1">
      <c r="A199" s="10"/>
      <c r="B199" s="19" t="s">
        <v>3348</v>
      </c>
      <c r="C199" s="7" t="s">
        <v>3349</v>
      </c>
      <c r="D199" s="7">
        <v>0</v>
      </c>
      <c r="E199" s="7">
        <v>2340000</v>
      </c>
      <c r="F199" s="7">
        <v>25753</v>
      </c>
      <c r="G199" s="7" t="s">
        <v>2494</v>
      </c>
      <c r="H199" s="7"/>
      <c r="I199" s="7" t="s">
        <v>3350</v>
      </c>
      <c r="J199" s="7" t="str">
        <f>VLOOKUP(I199,[1]CMND!$D$2:$E$3828,2,0)</f>
        <v>191848609</v>
      </c>
      <c r="K199" s="7" t="s">
        <v>2496</v>
      </c>
    </row>
    <row r="200" spans="1:11" hidden="1">
      <c r="A200" s="10"/>
      <c r="B200" s="19" t="s">
        <v>3351</v>
      </c>
      <c r="C200" s="7" t="s">
        <v>3352</v>
      </c>
      <c r="D200" s="7">
        <v>0</v>
      </c>
      <c r="E200" s="7">
        <v>2340000</v>
      </c>
      <c r="F200" s="7">
        <v>25754</v>
      </c>
      <c r="G200" s="7" t="s">
        <v>2494</v>
      </c>
      <c r="H200" s="7"/>
      <c r="I200" s="7" t="s">
        <v>3353</v>
      </c>
      <c r="J200" s="7" t="str">
        <f>VLOOKUP(I200,[1]CMND!$D$2:$E$3828,2,0)</f>
        <v>191815342</v>
      </c>
      <c r="K200" s="7" t="s">
        <v>2496</v>
      </c>
    </row>
    <row r="201" spans="1:11" hidden="1">
      <c r="A201" s="10"/>
      <c r="B201" s="19" t="s">
        <v>3354</v>
      </c>
      <c r="C201" s="7" t="s">
        <v>3355</v>
      </c>
      <c r="D201" s="7">
        <v>0</v>
      </c>
      <c r="E201" s="7">
        <v>2340000</v>
      </c>
      <c r="F201" s="7">
        <v>25755</v>
      </c>
      <c r="G201" s="7" t="s">
        <v>2494</v>
      </c>
      <c r="H201" s="7"/>
      <c r="I201" s="7" t="s">
        <v>3356</v>
      </c>
      <c r="J201" s="7" t="str">
        <f>VLOOKUP(I201,[1]CMND!$D$2:$E$3828,2,0)</f>
        <v>187435937</v>
      </c>
      <c r="K201" s="7" t="s">
        <v>2496</v>
      </c>
    </row>
    <row r="202" spans="1:11" hidden="1">
      <c r="A202" s="10"/>
      <c r="B202" s="19" t="s">
        <v>3357</v>
      </c>
      <c r="C202" s="7" t="s">
        <v>3358</v>
      </c>
      <c r="D202" s="7">
        <v>0</v>
      </c>
      <c r="E202" s="7">
        <v>2340000</v>
      </c>
      <c r="F202" s="7">
        <v>25756</v>
      </c>
      <c r="G202" s="7" t="s">
        <v>2494</v>
      </c>
      <c r="H202" s="7"/>
      <c r="I202" s="7" t="s">
        <v>3359</v>
      </c>
      <c r="J202" s="7" t="str">
        <f>VLOOKUP(I202,[1]CMND!$D$2:$E$3828,2,0)</f>
        <v>197316535</v>
      </c>
      <c r="K202" s="7" t="s">
        <v>2496</v>
      </c>
    </row>
    <row r="203" spans="1:11" hidden="1">
      <c r="A203" s="10"/>
      <c r="B203" s="19" t="s">
        <v>3360</v>
      </c>
      <c r="C203" s="7" t="s">
        <v>3358</v>
      </c>
      <c r="D203" s="7">
        <v>0</v>
      </c>
      <c r="E203" s="7">
        <v>2340000</v>
      </c>
      <c r="F203" s="7">
        <v>25757</v>
      </c>
      <c r="G203" s="7" t="s">
        <v>2494</v>
      </c>
      <c r="H203" s="7"/>
      <c r="I203" s="7" t="s">
        <v>3361</v>
      </c>
      <c r="J203" s="7" t="str">
        <f>VLOOKUP(I203,[1]CMND!$D$2:$E$3828,2,0)</f>
        <v>191836970</v>
      </c>
      <c r="K203" s="7" t="s">
        <v>2496</v>
      </c>
    </row>
    <row r="204" spans="1:11" hidden="1">
      <c r="A204" s="10"/>
      <c r="B204" s="19" t="s">
        <v>3362</v>
      </c>
      <c r="C204" s="7" t="s">
        <v>3363</v>
      </c>
      <c r="D204" s="7">
        <v>0</v>
      </c>
      <c r="E204" s="7">
        <v>2340000</v>
      </c>
      <c r="F204" s="7">
        <v>25758</v>
      </c>
      <c r="G204" s="7" t="s">
        <v>2494</v>
      </c>
      <c r="H204" s="7"/>
      <c r="I204" s="7" t="s">
        <v>3364</v>
      </c>
      <c r="J204" s="7" t="str">
        <f>VLOOKUP(I204,[1]CMND!$D$2:$E$3828,2,0)</f>
        <v>187351159</v>
      </c>
      <c r="K204" s="7" t="s">
        <v>2496</v>
      </c>
    </row>
    <row r="205" spans="1:11" hidden="1">
      <c r="A205" s="10"/>
      <c r="B205" s="19" t="s">
        <v>3365</v>
      </c>
      <c r="C205" s="7" t="s">
        <v>3366</v>
      </c>
      <c r="D205" s="7">
        <v>0</v>
      </c>
      <c r="E205" s="7">
        <v>2730000</v>
      </c>
      <c r="F205" s="7">
        <v>25759</v>
      </c>
      <c r="G205" s="7" t="s">
        <v>2494</v>
      </c>
      <c r="H205" s="7"/>
      <c r="I205" s="7" t="s">
        <v>3367</v>
      </c>
      <c r="J205" s="7" t="str">
        <f>VLOOKUP(I205,[1]CMND!$D$2:$E$3828,2,0)</f>
        <v>205816672</v>
      </c>
      <c r="K205" s="7" t="s">
        <v>2496</v>
      </c>
    </row>
    <row r="206" spans="1:11" hidden="1">
      <c r="A206" s="10"/>
      <c r="B206" s="19" t="s">
        <v>3368</v>
      </c>
      <c r="C206" s="7" t="s">
        <v>3369</v>
      </c>
      <c r="D206" s="7">
        <v>0</v>
      </c>
      <c r="E206" s="7">
        <v>2340000</v>
      </c>
      <c r="F206" s="7">
        <v>25760</v>
      </c>
      <c r="G206" s="7" t="s">
        <v>2494</v>
      </c>
      <c r="H206" s="7"/>
      <c r="I206" s="7" t="s">
        <v>3370</v>
      </c>
      <c r="J206" s="7" t="str">
        <f>VLOOKUP(I206,[1]CMND!$D$2:$E$3828,2,0)</f>
        <v>212333742</v>
      </c>
      <c r="K206" s="7" t="s">
        <v>2496</v>
      </c>
    </row>
    <row r="207" spans="1:11" hidden="1">
      <c r="A207" s="10"/>
      <c r="B207" s="19" t="s">
        <v>3371</v>
      </c>
      <c r="C207" s="7" t="s">
        <v>3372</v>
      </c>
      <c r="D207" s="7">
        <v>0</v>
      </c>
      <c r="E207" s="7">
        <v>2340000</v>
      </c>
      <c r="F207" s="7">
        <v>25761</v>
      </c>
      <c r="G207" s="7" t="s">
        <v>2494</v>
      </c>
      <c r="H207" s="7"/>
      <c r="I207" s="7" t="s">
        <v>3373</v>
      </c>
      <c r="J207" s="7" t="str">
        <f>VLOOKUP(I207,[1]CMND!$D$2:$E$3828,2,0)</f>
        <v>231012005</v>
      </c>
      <c r="K207" s="7" t="s">
        <v>2496</v>
      </c>
    </row>
    <row r="208" spans="1:11" hidden="1">
      <c r="A208" s="10"/>
      <c r="B208" s="19" t="s">
        <v>3374</v>
      </c>
      <c r="C208" s="7" t="s">
        <v>3375</v>
      </c>
      <c r="D208" s="7">
        <v>0</v>
      </c>
      <c r="E208" s="7">
        <v>2340000</v>
      </c>
      <c r="F208" s="7">
        <v>25762</v>
      </c>
      <c r="G208" s="7" t="s">
        <v>2494</v>
      </c>
      <c r="H208" s="7"/>
      <c r="I208" s="7" t="s">
        <v>3376</v>
      </c>
      <c r="J208" s="7" t="str">
        <f>VLOOKUP(I208,[1]CMND!$D$2:$E$3828,2,0)</f>
        <v>191861213</v>
      </c>
      <c r="K208" s="7" t="s">
        <v>2496</v>
      </c>
    </row>
    <row r="209" spans="1:11" hidden="1">
      <c r="A209" s="10"/>
      <c r="B209" s="19" t="s">
        <v>3377</v>
      </c>
      <c r="C209" s="7" t="s">
        <v>3378</v>
      </c>
      <c r="D209" s="7">
        <v>0</v>
      </c>
      <c r="E209" s="7">
        <v>4680000</v>
      </c>
      <c r="F209" s="7">
        <v>25763</v>
      </c>
      <c r="G209" s="7" t="s">
        <v>2494</v>
      </c>
      <c r="H209" s="7"/>
      <c r="I209" s="7" t="s">
        <v>3379</v>
      </c>
      <c r="J209" s="7" t="str">
        <f>VLOOKUP(I209,[1]CMND!$D$2:$E$3828,2,0)</f>
        <v/>
      </c>
      <c r="K209" s="7" t="s">
        <v>2496</v>
      </c>
    </row>
    <row r="210" spans="1:11" hidden="1">
      <c r="A210" s="10"/>
      <c r="B210" s="19" t="s">
        <v>3380</v>
      </c>
      <c r="C210" s="7" t="s">
        <v>3381</v>
      </c>
      <c r="D210" s="7">
        <v>0</v>
      </c>
      <c r="E210" s="7">
        <v>2340000</v>
      </c>
      <c r="F210" s="7">
        <v>25764</v>
      </c>
      <c r="G210" s="7" t="s">
        <v>2494</v>
      </c>
      <c r="H210" s="7"/>
      <c r="I210" s="7" t="s">
        <v>3382</v>
      </c>
      <c r="J210" s="7" t="str">
        <f>VLOOKUP(I210,[1]CMND!$D$2:$E$3828,2,0)</f>
        <v>221404814</v>
      </c>
      <c r="K210" s="7" t="s">
        <v>2496</v>
      </c>
    </row>
    <row r="211" spans="1:11" hidden="1">
      <c r="A211" s="10"/>
      <c r="B211" s="19" t="s">
        <v>3383</v>
      </c>
      <c r="C211" s="7" t="s">
        <v>3384</v>
      </c>
      <c r="D211" s="7">
        <v>0</v>
      </c>
      <c r="E211" s="7">
        <v>2340000</v>
      </c>
      <c r="F211" s="7">
        <v>25765</v>
      </c>
      <c r="G211" s="7" t="s">
        <v>2494</v>
      </c>
      <c r="H211" s="7"/>
      <c r="I211" s="7" t="s">
        <v>3385</v>
      </c>
      <c r="J211" s="7" t="str">
        <f>VLOOKUP(I211,[1]CMND!$D$2:$E$3828,2,0)</f>
        <v>191863449</v>
      </c>
      <c r="K211" s="7" t="s">
        <v>2496</v>
      </c>
    </row>
    <row r="212" spans="1:11" hidden="1">
      <c r="A212" s="10"/>
      <c r="B212" s="19" t="s">
        <v>3386</v>
      </c>
      <c r="C212" s="7" t="s">
        <v>3387</v>
      </c>
      <c r="D212" s="7">
        <v>0</v>
      </c>
      <c r="E212" s="7">
        <v>2340000</v>
      </c>
      <c r="F212" s="7">
        <v>25766</v>
      </c>
      <c r="G212" s="7" t="s">
        <v>2494</v>
      </c>
      <c r="H212" s="7"/>
      <c r="I212" s="7" t="s">
        <v>3388</v>
      </c>
      <c r="J212" s="7" t="str">
        <f>VLOOKUP(I212,[1]CMND!$D$2:$E$3828,2,0)</f>
        <v>191852451</v>
      </c>
      <c r="K212" s="7" t="s">
        <v>2496</v>
      </c>
    </row>
    <row r="213" spans="1:11" hidden="1">
      <c r="A213" s="10"/>
      <c r="B213" s="19" t="s">
        <v>0</v>
      </c>
      <c r="C213" s="7" t="s">
        <v>1</v>
      </c>
      <c r="D213" s="7">
        <v>0</v>
      </c>
      <c r="E213" s="7">
        <v>2340000</v>
      </c>
      <c r="F213" s="7">
        <v>25767</v>
      </c>
      <c r="G213" s="7" t="s">
        <v>2494</v>
      </c>
      <c r="H213" s="7"/>
      <c r="I213" s="7" t="s">
        <v>2</v>
      </c>
      <c r="J213" s="7" t="str">
        <f>VLOOKUP(I213,[1]CMND!$D$2:$E$3828,2,0)</f>
        <v>197348702</v>
      </c>
      <c r="K213" s="7" t="s">
        <v>2496</v>
      </c>
    </row>
    <row r="214" spans="1:11" hidden="1">
      <c r="A214" s="10"/>
      <c r="B214" s="19" t="s">
        <v>3</v>
      </c>
      <c r="C214" s="7" t="s">
        <v>4</v>
      </c>
      <c r="D214" s="7">
        <v>0</v>
      </c>
      <c r="E214" s="7">
        <v>2340000</v>
      </c>
      <c r="F214" s="7">
        <v>25768</v>
      </c>
      <c r="G214" s="7" t="s">
        <v>2494</v>
      </c>
      <c r="H214" s="7"/>
      <c r="I214" s="7" t="s">
        <v>5</v>
      </c>
      <c r="J214" s="7" t="str">
        <f>VLOOKUP(I214,[1]CMND!$D$2:$E$3828,2,0)</f>
        <v>205818670</v>
      </c>
      <c r="K214" s="7" t="s">
        <v>2496</v>
      </c>
    </row>
    <row r="215" spans="1:11" hidden="1">
      <c r="A215" s="10"/>
      <c r="B215" s="19" t="s">
        <v>6</v>
      </c>
      <c r="C215" s="7" t="s">
        <v>7</v>
      </c>
      <c r="D215" s="7">
        <v>0</v>
      </c>
      <c r="E215" s="7">
        <v>2340000</v>
      </c>
      <c r="F215" s="7">
        <v>25769</v>
      </c>
      <c r="G215" s="7" t="s">
        <v>2494</v>
      </c>
      <c r="H215" s="7"/>
      <c r="I215" s="7" t="s">
        <v>8</v>
      </c>
      <c r="J215" s="7" t="str">
        <f>VLOOKUP(I215,[1]CMND!$D$2:$E$3828,2,0)</f>
        <v>230937626</v>
      </c>
      <c r="K215" s="7" t="s">
        <v>2496</v>
      </c>
    </row>
    <row r="216" spans="1:11" hidden="1">
      <c r="A216" s="10"/>
      <c r="B216" s="19" t="s">
        <v>9</v>
      </c>
      <c r="C216" s="7" t="s">
        <v>10</v>
      </c>
      <c r="D216" s="7">
        <v>0</v>
      </c>
      <c r="E216" s="7">
        <v>2340000</v>
      </c>
      <c r="F216" s="7">
        <v>25770</v>
      </c>
      <c r="G216" s="7" t="s">
        <v>2494</v>
      </c>
      <c r="H216" s="7"/>
      <c r="I216" s="7" t="s">
        <v>11</v>
      </c>
      <c r="J216" s="7" t="str">
        <f>VLOOKUP(I216,[1]CMND!$D$2:$E$3828,2,0)</f>
        <v>191865402</v>
      </c>
      <c r="K216" s="7" t="s">
        <v>2496</v>
      </c>
    </row>
    <row r="217" spans="1:11" hidden="1">
      <c r="A217" s="10"/>
      <c r="B217" s="19" t="s">
        <v>12</v>
      </c>
      <c r="C217" s="7" t="s">
        <v>13</v>
      </c>
      <c r="D217" s="7">
        <v>0</v>
      </c>
      <c r="E217" s="7">
        <v>2340000</v>
      </c>
      <c r="F217" s="7">
        <v>25771</v>
      </c>
      <c r="G217" s="7" t="s">
        <v>2494</v>
      </c>
      <c r="H217" s="7"/>
      <c r="I217" s="7" t="s">
        <v>14</v>
      </c>
      <c r="J217" s="7" t="str">
        <f>VLOOKUP(I217,[1]CMND!$D$2:$E$3828,2,0)</f>
        <v>205967344</v>
      </c>
      <c r="K217" s="7" t="s">
        <v>2496</v>
      </c>
    </row>
    <row r="218" spans="1:11" hidden="1">
      <c r="A218" s="10"/>
      <c r="B218" s="19" t="s">
        <v>15</v>
      </c>
      <c r="C218" s="7" t="s">
        <v>16</v>
      </c>
      <c r="D218" s="7">
        <v>0</v>
      </c>
      <c r="E218" s="7">
        <v>2340000</v>
      </c>
      <c r="F218" s="7">
        <v>25772</v>
      </c>
      <c r="G218" s="7" t="s">
        <v>2494</v>
      </c>
      <c r="H218" s="7"/>
      <c r="I218" s="7" t="s">
        <v>17</v>
      </c>
      <c r="J218" s="7" t="str">
        <f>VLOOKUP(I218,[1]CMND!$D$2:$E$3828,2,0)</f>
        <v/>
      </c>
      <c r="K218" s="7" t="s">
        <v>2496</v>
      </c>
    </row>
    <row r="219" spans="1:11" hidden="1">
      <c r="A219" s="10"/>
      <c r="B219" s="19" t="s">
        <v>18</v>
      </c>
      <c r="C219" s="7" t="s">
        <v>19</v>
      </c>
      <c r="D219" s="7">
        <v>0</v>
      </c>
      <c r="E219" s="7">
        <v>2340000</v>
      </c>
      <c r="F219" s="7">
        <v>25773</v>
      </c>
      <c r="G219" s="7" t="s">
        <v>2494</v>
      </c>
      <c r="H219" s="7"/>
      <c r="I219" s="7" t="s">
        <v>20</v>
      </c>
      <c r="J219" s="7" t="str">
        <f>VLOOKUP(I219,[1]CMND!$D$2:$E$3828,2,0)</f>
        <v>194544148</v>
      </c>
      <c r="K219" s="7" t="s">
        <v>2496</v>
      </c>
    </row>
    <row r="220" spans="1:11" hidden="1">
      <c r="A220" s="10"/>
      <c r="B220" s="19" t="s">
        <v>21</v>
      </c>
      <c r="C220" s="7" t="s">
        <v>22</v>
      </c>
      <c r="D220" s="7">
        <v>0</v>
      </c>
      <c r="E220" s="7">
        <v>3510000</v>
      </c>
      <c r="F220" s="7">
        <v>25774</v>
      </c>
      <c r="G220" s="7" t="s">
        <v>2494</v>
      </c>
      <c r="H220" s="7"/>
      <c r="I220" s="7" t="s">
        <v>23</v>
      </c>
      <c r="J220" s="7" t="str">
        <f>VLOOKUP(I220,[1]CMND!$D$2:$E$3828,2,0)</f>
        <v>221399585</v>
      </c>
      <c r="K220" s="7" t="s">
        <v>2496</v>
      </c>
    </row>
    <row r="221" spans="1:11" hidden="1">
      <c r="A221" s="10"/>
      <c r="B221" s="19" t="s">
        <v>24</v>
      </c>
      <c r="C221" s="7" t="s">
        <v>25</v>
      </c>
      <c r="D221" s="7">
        <v>0</v>
      </c>
      <c r="E221" s="7">
        <v>2340000</v>
      </c>
      <c r="F221" s="7">
        <v>25775</v>
      </c>
      <c r="G221" s="7" t="s">
        <v>2494</v>
      </c>
      <c r="H221" s="7"/>
      <c r="I221" s="7" t="s">
        <v>26</v>
      </c>
      <c r="J221" s="7" t="str">
        <f>VLOOKUP(I221,[1]CMND!$D$2:$E$3828,2,0)</f>
        <v>230962644</v>
      </c>
      <c r="K221" s="7" t="s">
        <v>2496</v>
      </c>
    </row>
    <row r="222" spans="1:11" hidden="1">
      <c r="A222" s="10"/>
      <c r="B222" s="19" t="s">
        <v>27</v>
      </c>
      <c r="C222" s="7" t="s">
        <v>28</v>
      </c>
      <c r="D222" s="7">
        <v>0</v>
      </c>
      <c r="E222" s="7">
        <v>2340000</v>
      </c>
      <c r="F222" s="7">
        <v>25776</v>
      </c>
      <c r="G222" s="7" t="s">
        <v>2494</v>
      </c>
      <c r="H222" s="7"/>
      <c r="I222" s="7" t="s">
        <v>29</v>
      </c>
      <c r="J222" s="7" t="str">
        <f>VLOOKUP(I222,[1]CMND!$D$2:$E$3828,2,0)</f>
        <v>192114336</v>
      </c>
      <c r="K222" s="7" t="s">
        <v>2496</v>
      </c>
    </row>
    <row r="223" spans="1:11" hidden="1">
      <c r="A223" s="10"/>
      <c r="B223" s="19" t="s">
        <v>30</v>
      </c>
      <c r="C223" s="7" t="s">
        <v>31</v>
      </c>
      <c r="D223" s="7">
        <v>0</v>
      </c>
      <c r="E223" s="7">
        <v>2340000</v>
      </c>
      <c r="F223" s="7">
        <v>25777</v>
      </c>
      <c r="G223" s="7" t="s">
        <v>2494</v>
      </c>
      <c r="H223" s="7"/>
      <c r="I223" s="7" t="s">
        <v>32</v>
      </c>
      <c r="J223" s="7" t="str">
        <f>VLOOKUP(I223,[1]CMND!$D$2:$E$3828,2,0)</f>
        <v>191856003</v>
      </c>
      <c r="K223" s="7" t="s">
        <v>2496</v>
      </c>
    </row>
    <row r="224" spans="1:11" hidden="1">
      <c r="A224" s="10"/>
      <c r="B224" s="19" t="s">
        <v>33</v>
      </c>
      <c r="C224" s="7" t="s">
        <v>34</v>
      </c>
      <c r="D224" s="7">
        <v>0</v>
      </c>
      <c r="E224" s="7">
        <v>2340000</v>
      </c>
      <c r="F224" s="7">
        <v>25778</v>
      </c>
      <c r="G224" s="7" t="s">
        <v>2494</v>
      </c>
      <c r="H224" s="7"/>
      <c r="I224" s="7" t="s">
        <v>35</v>
      </c>
      <c r="J224" s="7" t="str">
        <f>VLOOKUP(I224,[1]CMND!$D$2:$E$3828,2,0)</f>
        <v>241526614</v>
      </c>
      <c r="K224" s="7" t="s">
        <v>2496</v>
      </c>
    </row>
    <row r="225" spans="1:11" hidden="1">
      <c r="A225" s="10"/>
      <c r="B225" s="19" t="s">
        <v>36</v>
      </c>
      <c r="C225" s="7" t="s">
        <v>37</v>
      </c>
      <c r="D225" s="7">
        <v>0</v>
      </c>
      <c r="E225" s="7">
        <v>2340000</v>
      </c>
      <c r="F225" s="7">
        <v>25779</v>
      </c>
      <c r="G225" s="7" t="s">
        <v>2494</v>
      </c>
      <c r="H225" s="7"/>
      <c r="I225" s="7" t="s">
        <v>38</v>
      </c>
      <c r="J225" s="7" t="str">
        <f>VLOOKUP(I225,[1]CMND!$D$2:$E$3828,2,0)</f>
        <v>197333873</v>
      </c>
      <c r="K225" s="7" t="s">
        <v>2496</v>
      </c>
    </row>
    <row r="226" spans="1:11" hidden="1">
      <c r="A226" s="10"/>
      <c r="B226" s="19" t="s">
        <v>39</v>
      </c>
      <c r="C226" s="7" t="s">
        <v>40</v>
      </c>
      <c r="D226" s="7">
        <v>0</v>
      </c>
      <c r="E226" s="7">
        <v>2340000</v>
      </c>
      <c r="F226" s="7">
        <v>25780</v>
      </c>
      <c r="G226" s="7" t="s">
        <v>2494</v>
      </c>
      <c r="H226" s="7"/>
      <c r="I226" s="7" t="s">
        <v>41</v>
      </c>
      <c r="J226" s="7" t="str">
        <f>VLOOKUP(I226,[1]CMND!$D$2:$E$3828,2,0)</f>
        <v>192020604</v>
      </c>
      <c r="K226" s="7" t="s">
        <v>2496</v>
      </c>
    </row>
    <row r="227" spans="1:11" hidden="1">
      <c r="A227" s="10"/>
      <c r="B227" s="19" t="s">
        <v>42</v>
      </c>
      <c r="C227" s="7" t="s">
        <v>43</v>
      </c>
      <c r="D227" s="7">
        <v>0</v>
      </c>
      <c r="E227" s="7">
        <v>2340000</v>
      </c>
      <c r="F227" s="7">
        <v>25781</v>
      </c>
      <c r="G227" s="7" t="s">
        <v>2494</v>
      </c>
      <c r="H227" s="7"/>
      <c r="I227" s="7" t="s">
        <v>44</v>
      </c>
      <c r="J227" s="7" t="str">
        <f>VLOOKUP(I227,[1]CMND!$D$2:$E$3828,2,0)</f>
        <v>191848104</v>
      </c>
      <c r="K227" s="7" t="s">
        <v>2496</v>
      </c>
    </row>
    <row r="228" spans="1:11" hidden="1">
      <c r="A228" s="10"/>
      <c r="B228" s="19" t="s">
        <v>45</v>
      </c>
      <c r="C228" s="7" t="s">
        <v>46</v>
      </c>
      <c r="D228" s="7">
        <v>0</v>
      </c>
      <c r="E228" s="7">
        <v>2340000</v>
      </c>
      <c r="F228" s="7">
        <v>25782</v>
      </c>
      <c r="G228" s="7" t="s">
        <v>2494</v>
      </c>
      <c r="H228" s="7"/>
      <c r="I228" s="7" t="s">
        <v>47</v>
      </c>
      <c r="J228" s="7" t="str">
        <f>VLOOKUP(I228,[1]CMND!$D$2:$E$3828,2,0)</f>
        <v>174785879</v>
      </c>
      <c r="K228" s="7" t="s">
        <v>2496</v>
      </c>
    </row>
    <row r="229" spans="1:11" hidden="1">
      <c r="A229" s="10"/>
      <c r="B229" s="19" t="s">
        <v>48</v>
      </c>
      <c r="C229" s="7" t="s">
        <v>49</v>
      </c>
      <c r="D229" s="7">
        <v>0</v>
      </c>
      <c r="E229" s="7">
        <v>2340000</v>
      </c>
      <c r="F229" s="7">
        <v>25783</v>
      </c>
      <c r="G229" s="7" t="s">
        <v>2494</v>
      </c>
      <c r="H229" s="7"/>
      <c r="I229" s="7" t="s">
        <v>50</v>
      </c>
      <c r="J229" s="7" t="str">
        <f>VLOOKUP(I229,[1]CMND!$D$2:$E$3828,2,0)</f>
        <v>197326382</v>
      </c>
      <c r="K229" s="7" t="s">
        <v>2496</v>
      </c>
    </row>
    <row r="230" spans="1:11" hidden="1">
      <c r="A230" s="10"/>
      <c r="B230" s="19" t="s">
        <v>51</v>
      </c>
      <c r="C230" s="7" t="s">
        <v>52</v>
      </c>
      <c r="D230" s="7">
        <v>0</v>
      </c>
      <c r="E230" s="7">
        <v>3120000</v>
      </c>
      <c r="F230" s="7">
        <v>25784</v>
      </c>
      <c r="G230" s="7" t="s">
        <v>2494</v>
      </c>
      <c r="H230" s="7"/>
      <c r="I230" s="7" t="s">
        <v>53</v>
      </c>
      <c r="J230" s="7" t="str">
        <f>VLOOKUP(I230,[1]CMND!$D$2:$E$3828,2,0)</f>
        <v>191861503</v>
      </c>
      <c r="K230" s="7" t="s">
        <v>2496</v>
      </c>
    </row>
    <row r="231" spans="1:11" hidden="1">
      <c r="A231" s="10"/>
      <c r="B231" s="19" t="s">
        <v>54</v>
      </c>
      <c r="C231" s="7" t="s">
        <v>55</v>
      </c>
      <c r="D231" s="7">
        <v>0</v>
      </c>
      <c r="E231" s="7">
        <v>2340000</v>
      </c>
      <c r="F231" s="7">
        <v>25785</v>
      </c>
      <c r="G231" s="7" t="s">
        <v>2494</v>
      </c>
      <c r="H231" s="7"/>
      <c r="I231" s="7" t="s">
        <v>56</v>
      </c>
      <c r="J231" s="7" t="str">
        <f>VLOOKUP(I231,[1]CMND!$D$2:$E$3828,2,0)</f>
        <v>191860034</v>
      </c>
      <c r="K231" s="7" t="s">
        <v>2496</v>
      </c>
    </row>
    <row r="232" spans="1:11" hidden="1">
      <c r="A232" s="10"/>
      <c r="B232" s="19" t="s">
        <v>57</v>
      </c>
      <c r="C232" s="7" t="s">
        <v>58</v>
      </c>
      <c r="D232" s="7">
        <v>0</v>
      </c>
      <c r="E232" s="7">
        <v>3705000</v>
      </c>
      <c r="F232" s="7">
        <v>25786</v>
      </c>
      <c r="G232" s="7" t="s">
        <v>2494</v>
      </c>
      <c r="H232" s="7"/>
      <c r="I232" s="7" t="s">
        <v>59</v>
      </c>
      <c r="J232" s="7" t="str">
        <f>VLOOKUP(I232,[1]CMND!$D$2:$E$3828,2,0)</f>
        <v/>
      </c>
      <c r="K232" s="7" t="s">
        <v>2496</v>
      </c>
    </row>
    <row r="233" spans="1:11" hidden="1">
      <c r="A233" s="10"/>
      <c r="B233" s="19" t="s">
        <v>60</v>
      </c>
      <c r="C233" s="7" t="s">
        <v>61</v>
      </c>
      <c r="D233" s="7">
        <v>0</v>
      </c>
      <c r="E233" s="7">
        <v>2340000</v>
      </c>
      <c r="F233" s="7">
        <v>25787</v>
      </c>
      <c r="G233" s="7" t="s">
        <v>2494</v>
      </c>
      <c r="H233" s="7"/>
      <c r="I233" s="7" t="s">
        <v>62</v>
      </c>
      <c r="J233" s="7" t="str">
        <f>VLOOKUP(I233,[1]CMND!$D$2:$E$3828,2,0)</f>
        <v>191825437</v>
      </c>
      <c r="K233" s="7" t="s">
        <v>2496</v>
      </c>
    </row>
    <row r="234" spans="1:11" hidden="1">
      <c r="A234" s="10"/>
      <c r="B234" s="19" t="s">
        <v>63</v>
      </c>
      <c r="C234" s="7" t="s">
        <v>64</v>
      </c>
      <c r="D234" s="7">
        <v>0</v>
      </c>
      <c r="E234" s="7">
        <v>2340000</v>
      </c>
      <c r="F234" s="7">
        <v>25788</v>
      </c>
      <c r="G234" s="7" t="s">
        <v>2494</v>
      </c>
      <c r="H234" s="7"/>
      <c r="I234" s="7" t="s">
        <v>65</v>
      </c>
      <c r="J234" s="7" t="str">
        <f>VLOOKUP(I234,[1]CMND!$D$2:$E$3828,2,0)</f>
        <v>191841280</v>
      </c>
      <c r="K234" s="7" t="s">
        <v>2496</v>
      </c>
    </row>
    <row r="235" spans="1:11" hidden="1">
      <c r="A235" s="10"/>
      <c r="B235" s="19" t="s">
        <v>66</v>
      </c>
      <c r="C235" s="7" t="s">
        <v>67</v>
      </c>
      <c r="D235" s="7">
        <v>0</v>
      </c>
      <c r="E235" s="7">
        <v>2340000</v>
      </c>
      <c r="F235" s="7">
        <v>25789</v>
      </c>
      <c r="G235" s="7" t="s">
        <v>2494</v>
      </c>
      <c r="H235" s="7"/>
      <c r="I235" s="7" t="s">
        <v>68</v>
      </c>
      <c r="J235" s="7" t="str">
        <f>VLOOKUP(I235,[1]CMND!$D$2:$E$3828,2,0)</f>
        <v>191816076</v>
      </c>
      <c r="K235" s="7" t="s">
        <v>2496</v>
      </c>
    </row>
    <row r="236" spans="1:11" hidden="1">
      <c r="A236" s="10"/>
      <c r="B236" s="19" t="s">
        <v>69</v>
      </c>
      <c r="C236" s="7" t="s">
        <v>70</v>
      </c>
      <c r="D236" s="7">
        <v>0</v>
      </c>
      <c r="E236" s="7">
        <v>2340000</v>
      </c>
      <c r="F236" s="7">
        <v>25790</v>
      </c>
      <c r="G236" s="7" t="s">
        <v>2494</v>
      </c>
      <c r="H236" s="7"/>
      <c r="I236" s="7" t="s">
        <v>71</v>
      </c>
      <c r="J236" s="7" t="str">
        <f>VLOOKUP(I236,[1]CMND!$D$2:$E$3828,2,0)</f>
        <v>184044640</v>
      </c>
      <c r="K236" s="7" t="s">
        <v>2496</v>
      </c>
    </row>
    <row r="237" spans="1:11" hidden="1">
      <c r="A237" s="10"/>
      <c r="B237" s="19" t="s">
        <v>72</v>
      </c>
      <c r="C237" s="7" t="s">
        <v>73</v>
      </c>
      <c r="D237" s="7">
        <v>0</v>
      </c>
      <c r="E237" s="7">
        <v>2340000</v>
      </c>
      <c r="F237" s="7">
        <v>25791</v>
      </c>
      <c r="G237" s="7" t="s">
        <v>2494</v>
      </c>
      <c r="H237" s="7"/>
      <c r="I237" s="7" t="s">
        <v>74</v>
      </c>
      <c r="J237" s="7" t="str">
        <f>VLOOKUP(I237,[1]CMND!$D$2:$E$3828,2,0)</f>
        <v>191851205</v>
      </c>
      <c r="K237" s="7" t="s">
        <v>2496</v>
      </c>
    </row>
    <row r="238" spans="1:11" hidden="1">
      <c r="A238" s="10"/>
      <c r="B238" s="19" t="s">
        <v>75</v>
      </c>
      <c r="C238" s="7" t="s">
        <v>76</v>
      </c>
      <c r="D238" s="7">
        <v>0</v>
      </c>
      <c r="E238" s="7">
        <v>2340000</v>
      </c>
      <c r="F238" s="7">
        <v>25792</v>
      </c>
      <c r="G238" s="7" t="s">
        <v>2494</v>
      </c>
      <c r="H238" s="7"/>
      <c r="I238" s="7" t="s">
        <v>77</v>
      </c>
      <c r="J238" s="7" t="str">
        <f>VLOOKUP(I238,[1]CMND!$D$2:$E$3828,2,0)</f>
        <v>184122125</v>
      </c>
      <c r="K238" s="7" t="s">
        <v>2496</v>
      </c>
    </row>
    <row r="239" spans="1:11" hidden="1">
      <c r="A239" s="10"/>
      <c r="B239" s="19" t="s">
        <v>78</v>
      </c>
      <c r="C239" s="7" t="s">
        <v>79</v>
      </c>
      <c r="D239" s="7">
        <v>0</v>
      </c>
      <c r="E239" s="7">
        <v>2340000</v>
      </c>
      <c r="F239" s="7">
        <v>25793</v>
      </c>
      <c r="G239" s="7" t="s">
        <v>2494</v>
      </c>
      <c r="H239" s="7"/>
      <c r="I239" s="7" t="s">
        <v>80</v>
      </c>
      <c r="J239" s="7" t="str">
        <f>VLOOKUP(I239,[1]CMND!$D$2:$E$3828,2,0)</f>
        <v>241587008</v>
      </c>
      <c r="K239" s="7" t="s">
        <v>2496</v>
      </c>
    </row>
    <row r="240" spans="1:11" hidden="1">
      <c r="A240" s="10"/>
      <c r="B240" s="19" t="s">
        <v>81</v>
      </c>
      <c r="C240" s="7" t="s">
        <v>82</v>
      </c>
      <c r="D240" s="7"/>
      <c r="E240" s="7">
        <v>2340000</v>
      </c>
      <c r="F240" s="7">
        <v>25794</v>
      </c>
      <c r="G240" s="7" t="s">
        <v>2494</v>
      </c>
      <c r="H240" s="7"/>
      <c r="I240" s="7" t="s">
        <v>83</v>
      </c>
      <c r="J240" s="7" t="str">
        <f>VLOOKUP(I240,[1]CMND!$D$2:$E$3828,2,0)</f>
        <v>191820544</v>
      </c>
      <c r="K240" s="7" t="s">
        <v>2496</v>
      </c>
    </row>
    <row r="241" spans="1:11" hidden="1">
      <c r="A241" s="10"/>
      <c r="B241" s="19" t="s">
        <v>84</v>
      </c>
      <c r="C241" s="7" t="s">
        <v>85</v>
      </c>
      <c r="D241" s="7">
        <v>0</v>
      </c>
      <c r="E241" s="7">
        <v>2340000</v>
      </c>
      <c r="F241" s="7">
        <v>25795</v>
      </c>
      <c r="G241" s="7" t="s">
        <v>2494</v>
      </c>
      <c r="H241" s="7"/>
      <c r="I241" s="7" t="s">
        <v>86</v>
      </c>
      <c r="J241" s="7" t="str">
        <f>VLOOKUP(I241,[1]CMND!$D$2:$E$3828,2,0)</f>
        <v>191843937</v>
      </c>
      <c r="K241" s="7" t="s">
        <v>2496</v>
      </c>
    </row>
    <row r="242" spans="1:11" hidden="1">
      <c r="A242" s="10"/>
      <c r="B242" s="19" t="s">
        <v>87</v>
      </c>
      <c r="C242" s="7" t="s">
        <v>88</v>
      </c>
      <c r="D242" s="7">
        <v>0</v>
      </c>
      <c r="E242" s="7">
        <v>2340000</v>
      </c>
      <c r="F242" s="7">
        <v>25796</v>
      </c>
      <c r="G242" s="7" t="s">
        <v>2494</v>
      </c>
      <c r="H242" s="7"/>
      <c r="I242" s="7" t="s">
        <v>89</v>
      </c>
      <c r="J242" s="7" t="str">
        <f>VLOOKUP(I242,[1]CMND!$D$2:$E$3828,2,0)</f>
        <v>191847434</v>
      </c>
      <c r="K242" s="7" t="s">
        <v>2496</v>
      </c>
    </row>
    <row r="243" spans="1:11" hidden="1">
      <c r="A243" s="10"/>
      <c r="B243" s="19" t="s">
        <v>90</v>
      </c>
      <c r="C243" s="7" t="s">
        <v>91</v>
      </c>
      <c r="D243" s="7">
        <v>0</v>
      </c>
      <c r="E243" s="7">
        <v>2340000</v>
      </c>
      <c r="F243" s="7">
        <v>25797</v>
      </c>
      <c r="G243" s="7" t="s">
        <v>2494</v>
      </c>
      <c r="H243" s="7"/>
      <c r="I243" s="7" t="s">
        <v>92</v>
      </c>
      <c r="J243" s="7" t="str">
        <f>VLOOKUP(I243,[1]CMND!$D$2:$E$3828,2,0)</f>
        <v>191809447</v>
      </c>
      <c r="K243" s="7" t="s">
        <v>2496</v>
      </c>
    </row>
    <row r="244" spans="1:11" hidden="1">
      <c r="A244" s="10"/>
      <c r="B244" s="19" t="s">
        <v>93</v>
      </c>
      <c r="C244" s="7" t="s">
        <v>94</v>
      </c>
      <c r="D244" s="7">
        <v>0</v>
      </c>
      <c r="E244" s="7">
        <v>2340000</v>
      </c>
      <c r="F244" s="7">
        <v>25798</v>
      </c>
      <c r="G244" s="7" t="s">
        <v>2494</v>
      </c>
      <c r="H244" s="7"/>
      <c r="I244" s="7" t="s">
        <v>95</v>
      </c>
      <c r="J244" s="7" t="str">
        <f>VLOOKUP(I244,[1]CMND!$D$2:$E$3828,2,0)</f>
        <v>191853184</v>
      </c>
      <c r="K244" s="7" t="s">
        <v>2496</v>
      </c>
    </row>
    <row r="245" spans="1:11" hidden="1">
      <c r="A245" s="10"/>
      <c r="B245" s="19" t="s">
        <v>96</v>
      </c>
      <c r="C245" s="7" t="s">
        <v>97</v>
      </c>
      <c r="D245" s="7">
        <v>0</v>
      </c>
      <c r="E245" s="7">
        <v>2340000</v>
      </c>
      <c r="F245" s="7">
        <v>25799</v>
      </c>
      <c r="G245" s="7" t="s">
        <v>2494</v>
      </c>
      <c r="H245" s="7"/>
      <c r="I245" s="7" t="s">
        <v>98</v>
      </c>
      <c r="J245" s="7" t="str">
        <f>VLOOKUP(I245,[1]CMND!$D$2:$E$3828,2,0)</f>
        <v>191847491</v>
      </c>
      <c r="K245" s="7" t="s">
        <v>2496</v>
      </c>
    </row>
    <row r="246" spans="1:11" hidden="1">
      <c r="A246" s="10"/>
      <c r="B246" s="19" t="s">
        <v>99</v>
      </c>
      <c r="C246" s="7" t="s">
        <v>100</v>
      </c>
      <c r="D246" s="7">
        <v>0</v>
      </c>
      <c r="E246" s="7">
        <v>2340000</v>
      </c>
      <c r="F246" s="7">
        <v>25800</v>
      </c>
      <c r="G246" s="7" t="s">
        <v>2494</v>
      </c>
      <c r="H246" s="7"/>
      <c r="I246" s="7" t="s">
        <v>101</v>
      </c>
      <c r="J246" s="7" t="str">
        <f>VLOOKUP(I246,[1]CMND!$D$2:$E$3828,2,0)</f>
        <v/>
      </c>
      <c r="K246" s="7" t="s">
        <v>2496</v>
      </c>
    </row>
    <row r="247" spans="1:11" hidden="1">
      <c r="A247" s="10"/>
      <c r="B247" s="19" t="s">
        <v>102</v>
      </c>
      <c r="C247" s="7" t="s">
        <v>103</v>
      </c>
      <c r="D247" s="7">
        <v>0</v>
      </c>
      <c r="E247" s="7">
        <v>2340000</v>
      </c>
      <c r="F247" s="7">
        <v>25801</v>
      </c>
      <c r="G247" s="7" t="s">
        <v>2494</v>
      </c>
      <c r="H247" s="7"/>
      <c r="I247" s="7" t="s">
        <v>104</v>
      </c>
      <c r="J247" s="7" t="str">
        <f>VLOOKUP(I247,[1]CMND!$D$2:$E$3828,2,0)</f>
        <v>230990014</v>
      </c>
      <c r="K247" s="7" t="s">
        <v>2496</v>
      </c>
    </row>
    <row r="248" spans="1:11" hidden="1">
      <c r="A248" s="10"/>
      <c r="B248" s="19" t="s">
        <v>105</v>
      </c>
      <c r="C248" s="7" t="s">
        <v>2543</v>
      </c>
      <c r="D248" s="7">
        <v>0</v>
      </c>
      <c r="E248" s="7">
        <v>2340000</v>
      </c>
      <c r="F248" s="7">
        <v>25802</v>
      </c>
      <c r="G248" s="7" t="s">
        <v>2494</v>
      </c>
      <c r="H248" s="7"/>
      <c r="I248" s="7" t="s">
        <v>106</v>
      </c>
      <c r="J248" s="7" t="str">
        <f>VLOOKUP(I248,[1]CMND!$D$2:$E$3828,2,0)</f>
        <v>191856212</v>
      </c>
      <c r="K248" s="7" t="s">
        <v>2496</v>
      </c>
    </row>
    <row r="249" spans="1:11" hidden="1">
      <c r="A249" s="10"/>
      <c r="B249" s="19" t="s">
        <v>107</v>
      </c>
      <c r="C249" s="7" t="s">
        <v>108</v>
      </c>
      <c r="D249" s="7">
        <v>0</v>
      </c>
      <c r="E249" s="7">
        <v>2340000</v>
      </c>
      <c r="F249" s="7">
        <v>25803</v>
      </c>
      <c r="G249" s="7" t="s">
        <v>2494</v>
      </c>
      <c r="H249" s="7"/>
      <c r="I249" s="7" t="s">
        <v>109</v>
      </c>
      <c r="J249" s="7" t="str">
        <f>VLOOKUP(I249,[1]CMND!$D$2:$E$3828,2,0)</f>
        <v>241510903</v>
      </c>
      <c r="K249" s="7" t="s">
        <v>2496</v>
      </c>
    </row>
    <row r="250" spans="1:11" hidden="1">
      <c r="A250" s="10"/>
      <c r="B250" s="19" t="s">
        <v>110</v>
      </c>
      <c r="C250" s="7" t="s">
        <v>111</v>
      </c>
      <c r="D250" s="7">
        <v>0</v>
      </c>
      <c r="E250" s="7">
        <v>3510000</v>
      </c>
      <c r="F250" s="7">
        <v>25804</v>
      </c>
      <c r="G250" s="7" t="s">
        <v>2494</v>
      </c>
      <c r="H250" s="7"/>
      <c r="I250" s="7" t="s">
        <v>112</v>
      </c>
      <c r="J250" s="7" t="str">
        <f>VLOOKUP(I250,[1]CMND!$D$2:$E$3828,2,0)</f>
        <v>191836174</v>
      </c>
      <c r="K250" s="7" t="s">
        <v>2496</v>
      </c>
    </row>
    <row r="251" spans="1:11" hidden="1">
      <c r="A251" s="10"/>
      <c r="B251" s="19" t="s">
        <v>113</v>
      </c>
      <c r="C251" s="7" t="s">
        <v>114</v>
      </c>
      <c r="D251" s="7">
        <v>0</v>
      </c>
      <c r="E251" s="7">
        <v>2340000</v>
      </c>
      <c r="F251" s="7">
        <v>25805</v>
      </c>
      <c r="G251" s="7" t="s">
        <v>2494</v>
      </c>
      <c r="H251" s="7"/>
      <c r="I251" s="7" t="s">
        <v>115</v>
      </c>
      <c r="J251" s="7" t="str">
        <f>VLOOKUP(I251,[1]CMND!$D$2:$E$3828,2,0)</f>
        <v>184151770</v>
      </c>
      <c r="K251" s="7" t="s">
        <v>2496</v>
      </c>
    </row>
    <row r="252" spans="1:11" hidden="1">
      <c r="A252" s="10"/>
      <c r="B252" s="19" t="s">
        <v>116</v>
      </c>
      <c r="C252" s="7" t="s">
        <v>117</v>
      </c>
      <c r="D252" s="7">
        <v>0</v>
      </c>
      <c r="E252" s="7">
        <v>2340000</v>
      </c>
      <c r="F252" s="7">
        <v>25806</v>
      </c>
      <c r="G252" s="7" t="s">
        <v>2494</v>
      </c>
      <c r="H252" s="7"/>
      <c r="I252" s="7" t="s">
        <v>118</v>
      </c>
      <c r="J252" s="7" t="str">
        <f>VLOOKUP(I252,[1]CMND!$D$2:$E$3828,2,0)</f>
        <v>191829324</v>
      </c>
      <c r="K252" s="7" t="s">
        <v>2496</v>
      </c>
    </row>
    <row r="253" spans="1:11" hidden="1">
      <c r="A253" s="10"/>
      <c r="B253" s="19" t="s">
        <v>119</v>
      </c>
      <c r="C253" s="7" t="s">
        <v>120</v>
      </c>
      <c r="D253" s="7">
        <v>0</v>
      </c>
      <c r="E253" s="7">
        <v>2340000</v>
      </c>
      <c r="F253" s="7">
        <v>25807</v>
      </c>
      <c r="G253" s="7" t="s">
        <v>2494</v>
      </c>
      <c r="H253" s="7"/>
      <c r="I253" s="7" t="s">
        <v>121</v>
      </c>
      <c r="J253" s="7" t="str">
        <f>VLOOKUP(I253,[1]CMND!$D$2:$E$3828,2,0)</f>
        <v>191840680</v>
      </c>
      <c r="K253" s="7" t="s">
        <v>2496</v>
      </c>
    </row>
    <row r="254" spans="1:11" hidden="1">
      <c r="A254" s="10"/>
      <c r="B254" s="19" t="s">
        <v>122</v>
      </c>
      <c r="C254" s="7" t="s">
        <v>123</v>
      </c>
      <c r="D254" s="7">
        <v>0</v>
      </c>
      <c r="E254" s="7">
        <v>2340000</v>
      </c>
      <c r="F254" s="7">
        <v>25808</v>
      </c>
      <c r="G254" s="7" t="s">
        <v>2494</v>
      </c>
      <c r="H254" s="7"/>
      <c r="I254" s="7" t="s">
        <v>124</v>
      </c>
      <c r="J254" s="7" t="str">
        <f>VLOOKUP(I254,[1]CMND!$D$2:$E$3828,2,0)</f>
        <v>191863756</v>
      </c>
      <c r="K254" s="7" t="s">
        <v>2496</v>
      </c>
    </row>
    <row r="255" spans="1:11" hidden="1">
      <c r="A255" s="10"/>
      <c r="B255" s="19" t="s">
        <v>125</v>
      </c>
      <c r="C255" s="7" t="s">
        <v>126</v>
      </c>
      <c r="D255" s="7">
        <v>0</v>
      </c>
      <c r="E255" s="7">
        <v>2340000</v>
      </c>
      <c r="F255" s="7">
        <v>25809</v>
      </c>
      <c r="G255" s="7" t="s">
        <v>2494</v>
      </c>
      <c r="H255" s="7"/>
      <c r="I255" s="7" t="s">
        <v>127</v>
      </c>
      <c r="J255" s="7" t="str">
        <f>VLOOKUP(I255,[1]CMND!$D$2:$E$3828,2,0)</f>
        <v>191862120</v>
      </c>
      <c r="K255" s="7" t="s">
        <v>2496</v>
      </c>
    </row>
    <row r="256" spans="1:11" hidden="1">
      <c r="A256" s="10"/>
      <c r="B256" s="19" t="s">
        <v>128</v>
      </c>
      <c r="C256" s="7" t="s">
        <v>129</v>
      </c>
      <c r="D256" s="7">
        <v>0</v>
      </c>
      <c r="E256" s="7">
        <v>2340000</v>
      </c>
      <c r="F256" s="7">
        <v>25810</v>
      </c>
      <c r="G256" s="7" t="s">
        <v>2494</v>
      </c>
      <c r="H256" s="7"/>
      <c r="I256" s="7" t="s">
        <v>130</v>
      </c>
      <c r="J256" s="7" t="str">
        <f>VLOOKUP(I256,[1]CMND!$D$2:$E$3828,2,0)</f>
        <v>205846668</v>
      </c>
      <c r="K256" s="7" t="s">
        <v>2496</v>
      </c>
    </row>
    <row r="257" spans="1:11" hidden="1">
      <c r="A257" s="10"/>
      <c r="B257" s="19" t="s">
        <v>131</v>
      </c>
      <c r="C257" s="7" t="s">
        <v>132</v>
      </c>
      <c r="D257" s="7">
        <v>0</v>
      </c>
      <c r="E257" s="7">
        <v>2340000</v>
      </c>
      <c r="F257" s="7">
        <v>25811</v>
      </c>
      <c r="G257" s="7" t="s">
        <v>2494</v>
      </c>
      <c r="H257" s="7"/>
      <c r="I257" s="7" t="s">
        <v>133</v>
      </c>
      <c r="J257" s="7" t="str">
        <f>VLOOKUP(I257,[1]CMND!$D$2:$E$3828,2,0)</f>
        <v>197337981</v>
      </c>
      <c r="K257" s="7" t="s">
        <v>2496</v>
      </c>
    </row>
    <row r="258" spans="1:11" hidden="1">
      <c r="A258" s="10"/>
      <c r="B258" s="19" t="s">
        <v>134</v>
      </c>
      <c r="C258" s="7" t="s">
        <v>135</v>
      </c>
      <c r="D258" s="7">
        <v>0</v>
      </c>
      <c r="E258" s="7">
        <v>2340000</v>
      </c>
      <c r="F258" s="7">
        <v>25812</v>
      </c>
      <c r="G258" s="7" t="s">
        <v>2494</v>
      </c>
      <c r="H258" s="7"/>
      <c r="I258" s="7" t="s">
        <v>136</v>
      </c>
      <c r="J258" s="7" t="str">
        <f>VLOOKUP(I258,[1]CMND!$D$2:$E$3828,2,0)</f>
        <v>192116329</v>
      </c>
      <c r="K258" s="7" t="s">
        <v>2496</v>
      </c>
    </row>
    <row r="259" spans="1:11" hidden="1">
      <c r="A259" s="10"/>
      <c r="B259" s="19" t="s">
        <v>137</v>
      </c>
      <c r="C259" s="7" t="s">
        <v>138</v>
      </c>
      <c r="D259" s="7">
        <v>0</v>
      </c>
      <c r="E259" s="7">
        <v>2340000</v>
      </c>
      <c r="F259" s="7">
        <v>25813</v>
      </c>
      <c r="G259" s="7" t="s">
        <v>2494</v>
      </c>
      <c r="H259" s="7"/>
      <c r="I259" s="7" t="s">
        <v>139</v>
      </c>
      <c r="J259" s="7" t="str">
        <f>VLOOKUP(I259,[1]CMND!$D$2:$E$3828,2,0)</f>
        <v>191988036</v>
      </c>
      <c r="K259" s="7" t="s">
        <v>2496</v>
      </c>
    </row>
    <row r="260" spans="1:11" hidden="1">
      <c r="A260" s="10"/>
      <c r="B260" s="19" t="s">
        <v>140</v>
      </c>
      <c r="C260" s="7" t="s">
        <v>141</v>
      </c>
      <c r="D260" s="7">
        <v>0</v>
      </c>
      <c r="E260" s="7">
        <v>2340000</v>
      </c>
      <c r="F260" s="7">
        <v>25814</v>
      </c>
      <c r="G260" s="7" t="s">
        <v>2494</v>
      </c>
      <c r="H260" s="7"/>
      <c r="I260" s="7" t="s">
        <v>142</v>
      </c>
      <c r="J260" s="7" t="str">
        <f>VLOOKUP(I260,[1]CMND!$D$2:$E$3828,2,0)</f>
        <v>191897146</v>
      </c>
      <c r="K260" s="7" t="s">
        <v>2496</v>
      </c>
    </row>
    <row r="261" spans="1:11" hidden="1">
      <c r="A261" s="10"/>
      <c r="B261" s="19" t="s">
        <v>143</v>
      </c>
      <c r="C261" s="7" t="s">
        <v>144</v>
      </c>
      <c r="D261" s="7">
        <v>0</v>
      </c>
      <c r="E261" s="7">
        <v>2340000</v>
      </c>
      <c r="F261" s="7">
        <v>25815</v>
      </c>
      <c r="G261" s="7" t="s">
        <v>2494</v>
      </c>
      <c r="H261" s="7"/>
      <c r="I261" s="7" t="s">
        <v>145</v>
      </c>
      <c r="J261" s="7" t="str">
        <f>VLOOKUP(I261,[1]CMND!$D$2:$E$3828,2,0)</f>
        <v>191873155</v>
      </c>
      <c r="K261" s="7" t="s">
        <v>2496</v>
      </c>
    </row>
    <row r="262" spans="1:11" hidden="1">
      <c r="A262" s="10"/>
      <c r="B262" s="19" t="s">
        <v>146</v>
      </c>
      <c r="C262" s="7" t="s">
        <v>147</v>
      </c>
      <c r="D262" s="7">
        <v>0</v>
      </c>
      <c r="E262" s="7">
        <v>2340000</v>
      </c>
      <c r="F262" s="7">
        <v>25816</v>
      </c>
      <c r="G262" s="7" t="s">
        <v>2494</v>
      </c>
      <c r="H262" s="7"/>
      <c r="I262" s="7" t="s">
        <v>148</v>
      </c>
      <c r="J262" s="7" t="str">
        <f>VLOOKUP(I262,[1]CMND!$D$2:$E$3828,2,0)</f>
        <v>191863709</v>
      </c>
      <c r="K262" s="7" t="s">
        <v>2496</v>
      </c>
    </row>
    <row r="263" spans="1:11" hidden="1">
      <c r="A263" s="10"/>
      <c r="B263" s="19" t="s">
        <v>149</v>
      </c>
      <c r="C263" s="7" t="s">
        <v>150</v>
      </c>
      <c r="D263" s="7">
        <v>0</v>
      </c>
      <c r="E263" s="7">
        <v>2340000</v>
      </c>
      <c r="F263" s="7">
        <v>25817</v>
      </c>
      <c r="G263" s="7" t="s">
        <v>2494</v>
      </c>
      <c r="H263" s="7"/>
      <c r="I263" s="7" t="s">
        <v>151</v>
      </c>
      <c r="J263" s="7" t="str">
        <f>VLOOKUP(I263,[1]CMND!$D$2:$E$3828,2,0)</f>
        <v>191884358</v>
      </c>
      <c r="K263" s="7" t="s">
        <v>2496</v>
      </c>
    </row>
    <row r="264" spans="1:11" hidden="1">
      <c r="A264" s="10"/>
      <c r="B264" s="19" t="s">
        <v>152</v>
      </c>
      <c r="C264" s="7" t="s">
        <v>153</v>
      </c>
      <c r="D264" s="7">
        <v>0</v>
      </c>
      <c r="E264" s="7">
        <v>2340000</v>
      </c>
      <c r="F264" s="7">
        <v>25818</v>
      </c>
      <c r="G264" s="7" t="s">
        <v>2494</v>
      </c>
      <c r="H264" s="7"/>
      <c r="I264" s="7" t="s">
        <v>154</v>
      </c>
      <c r="J264" s="7" t="str">
        <f>VLOOKUP(I264,[1]CMND!$D$2:$E$3828,2,0)</f>
        <v>191809737</v>
      </c>
      <c r="K264" s="7" t="s">
        <v>2496</v>
      </c>
    </row>
    <row r="265" spans="1:11" hidden="1">
      <c r="A265" s="10"/>
      <c r="B265" s="19" t="s">
        <v>155</v>
      </c>
      <c r="C265" s="7" t="s">
        <v>156</v>
      </c>
      <c r="D265" s="7">
        <v>0</v>
      </c>
      <c r="E265" s="7">
        <v>2340000</v>
      </c>
      <c r="F265" s="7">
        <v>25819</v>
      </c>
      <c r="G265" s="7" t="s">
        <v>2494</v>
      </c>
      <c r="H265" s="7"/>
      <c r="I265" s="7" t="s">
        <v>157</v>
      </c>
      <c r="J265" s="7" t="str">
        <f>VLOOKUP(I265,[1]CMND!$D$2:$E$3828,2,0)</f>
        <v>191861269</v>
      </c>
      <c r="K265" s="7" t="s">
        <v>2496</v>
      </c>
    </row>
    <row r="266" spans="1:11" hidden="1">
      <c r="A266" s="10"/>
      <c r="B266" s="19" t="s">
        <v>158</v>
      </c>
      <c r="C266" s="7" t="s">
        <v>159</v>
      </c>
      <c r="D266" s="7">
        <v>0</v>
      </c>
      <c r="E266" s="7">
        <v>2340000</v>
      </c>
      <c r="F266" s="7">
        <v>25820</v>
      </c>
      <c r="G266" s="7" t="s">
        <v>2494</v>
      </c>
      <c r="H266" s="7"/>
      <c r="I266" s="7" t="s">
        <v>160</v>
      </c>
      <c r="J266" s="7" t="str">
        <f>VLOOKUP(I266,[1]CMND!$D$2:$E$3828,2,0)</f>
        <v>191854131</v>
      </c>
      <c r="K266" s="7" t="s">
        <v>2496</v>
      </c>
    </row>
    <row r="267" spans="1:11" hidden="1">
      <c r="A267" s="10"/>
      <c r="B267" s="19" t="s">
        <v>161</v>
      </c>
      <c r="C267" s="7" t="s">
        <v>162</v>
      </c>
      <c r="D267" s="7">
        <v>0</v>
      </c>
      <c r="E267" s="7">
        <v>2340000</v>
      </c>
      <c r="F267" s="7">
        <v>25821</v>
      </c>
      <c r="G267" s="7" t="s">
        <v>2494</v>
      </c>
      <c r="H267" s="7"/>
      <c r="I267" s="7" t="s">
        <v>163</v>
      </c>
      <c r="J267" s="7" t="str">
        <f>VLOOKUP(I267,[1]CMND!$D$2:$E$3828,2,0)</f>
        <v>191850937</v>
      </c>
      <c r="K267" s="7" t="s">
        <v>2496</v>
      </c>
    </row>
    <row r="268" spans="1:11" hidden="1">
      <c r="A268" s="10"/>
      <c r="B268" s="19" t="s">
        <v>164</v>
      </c>
      <c r="C268" s="7" t="s">
        <v>165</v>
      </c>
      <c r="D268" s="7">
        <v>0</v>
      </c>
      <c r="E268" s="7">
        <v>2340000</v>
      </c>
      <c r="F268" s="7">
        <v>25822</v>
      </c>
      <c r="G268" s="7" t="s">
        <v>2494</v>
      </c>
      <c r="H268" s="7"/>
      <c r="I268" s="7" t="s">
        <v>166</v>
      </c>
      <c r="J268" s="7" t="str">
        <f>VLOOKUP(I268,[1]CMND!$D$2:$E$3828,2,0)</f>
        <v>192019042</v>
      </c>
      <c r="K268" s="7" t="s">
        <v>2496</v>
      </c>
    </row>
    <row r="269" spans="1:11" hidden="1">
      <c r="A269" s="10"/>
      <c r="B269" s="19" t="s">
        <v>167</v>
      </c>
      <c r="C269" s="7" t="s">
        <v>168</v>
      </c>
      <c r="D269" s="7">
        <v>0</v>
      </c>
      <c r="E269" s="7">
        <v>2340000</v>
      </c>
      <c r="F269" s="7">
        <v>25823</v>
      </c>
      <c r="G269" s="7" t="s">
        <v>2494</v>
      </c>
      <c r="H269" s="7"/>
      <c r="I269" s="7" t="s">
        <v>169</v>
      </c>
      <c r="J269" s="7" t="str">
        <f>VLOOKUP(I269,[1]CMND!$D$2:$E$3828,2,0)</f>
        <v>191873329</v>
      </c>
      <c r="K269" s="7" t="s">
        <v>2496</v>
      </c>
    </row>
    <row r="270" spans="1:11" hidden="1">
      <c r="A270" s="10"/>
      <c r="B270" s="19" t="s">
        <v>170</v>
      </c>
      <c r="C270" s="7" t="s">
        <v>171</v>
      </c>
      <c r="D270" s="7">
        <v>0</v>
      </c>
      <c r="E270" s="7">
        <v>2340000</v>
      </c>
      <c r="F270" s="7">
        <v>25824</v>
      </c>
      <c r="G270" s="7" t="s">
        <v>2494</v>
      </c>
      <c r="H270" s="7"/>
      <c r="I270" s="7" t="s">
        <v>172</v>
      </c>
      <c r="J270" s="7" t="str">
        <f>VLOOKUP(I270,[1]CMND!$D$2:$E$3828,2,0)</f>
        <v>191858430</v>
      </c>
      <c r="K270" s="7" t="s">
        <v>2496</v>
      </c>
    </row>
    <row r="271" spans="1:11" hidden="1">
      <c r="A271" s="10"/>
      <c r="B271" s="19" t="s">
        <v>173</v>
      </c>
      <c r="C271" s="7" t="s">
        <v>171</v>
      </c>
      <c r="D271" s="7">
        <v>0</v>
      </c>
      <c r="E271" s="7">
        <v>2730000</v>
      </c>
      <c r="F271" s="7">
        <v>25825</v>
      </c>
      <c r="G271" s="7" t="s">
        <v>2494</v>
      </c>
      <c r="H271" s="7"/>
      <c r="I271" s="7" t="s">
        <v>174</v>
      </c>
      <c r="J271" s="7" t="str">
        <f>VLOOKUP(I271,[1]CMND!$D$2:$E$3828,2,0)</f>
        <v>192095584</v>
      </c>
      <c r="K271" s="7" t="s">
        <v>2496</v>
      </c>
    </row>
    <row r="272" spans="1:11" hidden="1">
      <c r="A272" s="10"/>
      <c r="B272" s="19" t="s">
        <v>175</v>
      </c>
      <c r="C272" s="7" t="s">
        <v>176</v>
      </c>
      <c r="D272" s="7">
        <v>0</v>
      </c>
      <c r="E272" s="7">
        <v>2340000</v>
      </c>
      <c r="F272" s="7">
        <v>25826</v>
      </c>
      <c r="G272" s="7" t="s">
        <v>2494</v>
      </c>
      <c r="H272" s="7"/>
      <c r="I272" s="7" t="s">
        <v>177</v>
      </c>
      <c r="J272" s="7" t="str">
        <f>VLOOKUP(I272,[1]CMND!$D$2:$E$3828,2,0)</f>
        <v>197334429</v>
      </c>
      <c r="K272" s="7" t="s">
        <v>2496</v>
      </c>
    </row>
    <row r="273" spans="1:11" hidden="1">
      <c r="A273" s="10"/>
      <c r="B273" s="19" t="s">
        <v>178</v>
      </c>
      <c r="C273" s="7" t="s">
        <v>179</v>
      </c>
      <c r="D273" s="7">
        <v>0</v>
      </c>
      <c r="E273" s="7">
        <v>2340000</v>
      </c>
      <c r="F273" s="7">
        <v>25827</v>
      </c>
      <c r="G273" s="7" t="s">
        <v>2494</v>
      </c>
      <c r="H273" s="7"/>
      <c r="I273" s="7" t="s">
        <v>180</v>
      </c>
      <c r="J273" s="7" t="str">
        <f>VLOOKUP(I273,[1]CMND!$D$2:$E$3828,2,0)</f>
        <v>191871350</v>
      </c>
      <c r="K273" s="7" t="s">
        <v>2496</v>
      </c>
    </row>
    <row r="274" spans="1:11" hidden="1">
      <c r="A274" s="10"/>
      <c r="B274" s="19" t="s">
        <v>181</v>
      </c>
      <c r="C274" s="7" t="s">
        <v>182</v>
      </c>
      <c r="D274" s="7">
        <v>0</v>
      </c>
      <c r="E274" s="7">
        <v>2730000</v>
      </c>
      <c r="F274" s="7">
        <v>25828</v>
      </c>
      <c r="G274" s="7" t="s">
        <v>2494</v>
      </c>
      <c r="H274" s="7"/>
      <c r="I274" s="7" t="s">
        <v>183</v>
      </c>
      <c r="J274" s="7" t="str">
        <f>VLOOKUP(I274,[1]CMND!$D$2:$E$3828,2,0)</f>
        <v>197316580</v>
      </c>
      <c r="K274" s="7" t="s">
        <v>2496</v>
      </c>
    </row>
    <row r="275" spans="1:11" hidden="1">
      <c r="A275" s="10"/>
      <c r="B275" s="19" t="s">
        <v>184</v>
      </c>
      <c r="C275" s="7" t="s">
        <v>185</v>
      </c>
      <c r="D275" s="7">
        <v>0</v>
      </c>
      <c r="E275" s="7">
        <v>2340000</v>
      </c>
      <c r="F275" s="7">
        <v>25829</v>
      </c>
      <c r="G275" s="7" t="s">
        <v>2494</v>
      </c>
      <c r="H275" s="7"/>
      <c r="I275" s="7" t="s">
        <v>186</v>
      </c>
      <c r="J275" s="7" t="str">
        <f>VLOOKUP(I275,[1]CMND!$D$2:$E$3828,2,0)</f>
        <v>231023890</v>
      </c>
      <c r="K275" s="7" t="s">
        <v>2496</v>
      </c>
    </row>
    <row r="276" spans="1:11" hidden="1">
      <c r="A276" s="10"/>
      <c r="B276" s="19" t="s">
        <v>187</v>
      </c>
      <c r="C276" s="7" t="s">
        <v>188</v>
      </c>
      <c r="D276" s="7">
        <v>0</v>
      </c>
      <c r="E276" s="7">
        <v>2730000</v>
      </c>
      <c r="F276" s="7">
        <v>25830</v>
      </c>
      <c r="G276" s="7" t="s">
        <v>2494</v>
      </c>
      <c r="H276" s="7"/>
      <c r="I276" s="7" t="s">
        <v>189</v>
      </c>
      <c r="J276" s="7" t="str">
        <f>VLOOKUP(I276,[1]CMND!$D$2:$E$3828,2,0)</f>
        <v>187485880</v>
      </c>
      <c r="K276" s="7" t="s">
        <v>2496</v>
      </c>
    </row>
    <row r="277" spans="1:11" hidden="1">
      <c r="A277" s="10"/>
      <c r="B277" s="19" t="s">
        <v>190</v>
      </c>
      <c r="C277" s="7" t="s">
        <v>191</v>
      </c>
      <c r="D277" s="7">
        <v>0</v>
      </c>
      <c r="E277" s="7">
        <v>2730000</v>
      </c>
      <c r="F277" s="7">
        <v>25831</v>
      </c>
      <c r="G277" s="7" t="s">
        <v>2494</v>
      </c>
      <c r="H277" s="7"/>
      <c r="I277" s="7" t="s">
        <v>192</v>
      </c>
      <c r="J277" s="7" t="str">
        <f>VLOOKUP(I277,[1]CMND!$D$2:$E$3828,2,0)</f>
        <v>192096314</v>
      </c>
      <c r="K277" s="7" t="s">
        <v>2496</v>
      </c>
    </row>
    <row r="278" spans="1:11" hidden="1">
      <c r="A278" s="10"/>
      <c r="B278" s="19" t="s">
        <v>193</v>
      </c>
      <c r="C278" s="7" t="s">
        <v>194</v>
      </c>
      <c r="D278" s="7">
        <v>0</v>
      </c>
      <c r="E278" s="7">
        <v>2340000</v>
      </c>
      <c r="F278" s="7">
        <v>25832</v>
      </c>
      <c r="G278" s="7" t="s">
        <v>2494</v>
      </c>
      <c r="H278" s="7"/>
      <c r="I278" s="7" t="s">
        <v>195</v>
      </c>
      <c r="J278" s="7" t="str">
        <f>VLOOKUP(I278,[1]CMND!$D$2:$E$3828,2,0)</f>
        <v>191881580</v>
      </c>
      <c r="K278" s="7" t="s">
        <v>2496</v>
      </c>
    </row>
    <row r="279" spans="1:11" hidden="1">
      <c r="A279" s="10"/>
      <c r="B279" s="19" t="s">
        <v>196</v>
      </c>
      <c r="C279" s="7" t="s">
        <v>197</v>
      </c>
      <c r="D279" s="7">
        <v>0</v>
      </c>
      <c r="E279" s="7">
        <v>2340000</v>
      </c>
      <c r="F279" s="7">
        <v>25833</v>
      </c>
      <c r="G279" s="7" t="s">
        <v>2494</v>
      </c>
      <c r="H279" s="7"/>
      <c r="I279" s="7" t="s">
        <v>198</v>
      </c>
      <c r="J279" s="7" t="str">
        <f>VLOOKUP(I279,[1]CMND!$D$2:$E$3828,2,0)</f>
        <v>191878411</v>
      </c>
      <c r="K279" s="7" t="s">
        <v>2496</v>
      </c>
    </row>
    <row r="280" spans="1:11" hidden="1">
      <c r="A280" s="10"/>
      <c r="B280" s="19" t="s">
        <v>199</v>
      </c>
      <c r="C280" s="7" t="s">
        <v>200</v>
      </c>
      <c r="D280" s="7">
        <v>0</v>
      </c>
      <c r="E280" s="7">
        <v>2340000</v>
      </c>
      <c r="F280" s="7">
        <v>25834</v>
      </c>
      <c r="G280" s="7" t="s">
        <v>2494</v>
      </c>
      <c r="H280" s="7"/>
      <c r="I280" s="7" t="s">
        <v>201</v>
      </c>
      <c r="J280" s="7" t="str">
        <f>VLOOKUP(I280,[1]CMND!$D$2:$E$3828,2,0)</f>
        <v>191868260</v>
      </c>
      <c r="K280" s="7" t="s">
        <v>2496</v>
      </c>
    </row>
    <row r="281" spans="1:11" hidden="1">
      <c r="A281" s="10"/>
      <c r="B281" s="19" t="s">
        <v>202</v>
      </c>
      <c r="C281" s="7" t="s">
        <v>203</v>
      </c>
      <c r="D281" s="7">
        <v>0</v>
      </c>
      <c r="E281" s="7">
        <v>3510000</v>
      </c>
      <c r="F281" s="7">
        <v>25835</v>
      </c>
      <c r="G281" s="7" t="s">
        <v>2494</v>
      </c>
      <c r="H281" s="7"/>
      <c r="I281" s="7" t="s">
        <v>204</v>
      </c>
      <c r="J281" s="7" t="str">
        <f>VLOOKUP(I281,[1]CMND!$D$2:$E$3828,2,0)</f>
        <v>231075123</v>
      </c>
      <c r="K281" s="7" t="s">
        <v>2496</v>
      </c>
    </row>
    <row r="282" spans="1:11" hidden="1">
      <c r="A282" s="10"/>
      <c r="B282" s="19" t="s">
        <v>205</v>
      </c>
      <c r="C282" s="7" t="s">
        <v>206</v>
      </c>
      <c r="D282" s="7">
        <v>0</v>
      </c>
      <c r="E282" s="7">
        <v>2340000</v>
      </c>
      <c r="F282" s="7">
        <v>25836</v>
      </c>
      <c r="G282" s="7" t="s">
        <v>2494</v>
      </c>
      <c r="H282" s="7"/>
      <c r="I282" s="7" t="s">
        <v>207</v>
      </c>
      <c r="J282" s="7" t="str">
        <f>VLOOKUP(I282,[1]CMND!$D$2:$E$3828,2,0)</f>
        <v>191857436</v>
      </c>
      <c r="K282" s="7" t="s">
        <v>2496</v>
      </c>
    </row>
    <row r="283" spans="1:11" hidden="1">
      <c r="A283" s="10"/>
      <c r="B283" s="19" t="s">
        <v>208</v>
      </c>
      <c r="C283" s="7" t="s">
        <v>209</v>
      </c>
      <c r="D283" s="7">
        <v>0</v>
      </c>
      <c r="E283" s="7">
        <v>2340000</v>
      </c>
      <c r="F283" s="7">
        <v>25837</v>
      </c>
      <c r="G283" s="7" t="s">
        <v>2494</v>
      </c>
      <c r="H283" s="7"/>
      <c r="I283" s="7" t="s">
        <v>210</v>
      </c>
      <c r="J283" s="7" t="str">
        <f>VLOOKUP(I283,[1]CMND!$D$2:$E$3828,2,0)</f>
        <v>194603492</v>
      </c>
      <c r="K283" s="7" t="s">
        <v>2496</v>
      </c>
    </row>
    <row r="284" spans="1:11" hidden="1">
      <c r="A284" s="10"/>
      <c r="B284" s="19" t="s">
        <v>211</v>
      </c>
      <c r="C284" s="7" t="s">
        <v>209</v>
      </c>
      <c r="D284" s="7">
        <v>0</v>
      </c>
      <c r="E284" s="7">
        <v>2340000</v>
      </c>
      <c r="F284" s="7">
        <v>25838</v>
      </c>
      <c r="G284" s="7" t="s">
        <v>2494</v>
      </c>
      <c r="H284" s="7"/>
      <c r="I284" s="7" t="s">
        <v>212</v>
      </c>
      <c r="J284" s="7" t="str">
        <f>VLOOKUP(I284,[1]CMND!$D$2:$E$3828,2,0)</f>
        <v>212822564</v>
      </c>
      <c r="K284" s="7" t="s">
        <v>2496</v>
      </c>
    </row>
    <row r="285" spans="1:11" hidden="1">
      <c r="A285" s="10"/>
      <c r="B285" s="19" t="s">
        <v>213</v>
      </c>
      <c r="C285" s="7" t="s">
        <v>214</v>
      </c>
      <c r="D285" s="7">
        <v>0</v>
      </c>
      <c r="E285" s="7">
        <v>2925000</v>
      </c>
      <c r="F285" s="7">
        <v>25839</v>
      </c>
      <c r="G285" s="7" t="s">
        <v>2494</v>
      </c>
      <c r="H285" s="7"/>
      <c r="I285" s="7" t="s">
        <v>215</v>
      </c>
      <c r="J285" s="7" t="str">
        <f>VLOOKUP(I285,[1]CMND!$D$2:$E$3828,2,0)</f>
        <v>191847215</v>
      </c>
      <c r="K285" s="7" t="s">
        <v>2496</v>
      </c>
    </row>
    <row r="286" spans="1:11" hidden="1">
      <c r="A286" s="10"/>
      <c r="B286" s="19" t="s">
        <v>216</v>
      </c>
      <c r="C286" s="7" t="s">
        <v>217</v>
      </c>
      <c r="D286" s="7">
        <v>0</v>
      </c>
      <c r="E286" s="7">
        <v>2340000</v>
      </c>
      <c r="F286" s="7">
        <v>25840</v>
      </c>
      <c r="G286" s="7" t="s">
        <v>2494</v>
      </c>
      <c r="H286" s="7"/>
      <c r="I286" s="7" t="s">
        <v>218</v>
      </c>
      <c r="J286" s="7" t="str">
        <f>VLOOKUP(I286,[1]CMND!$D$2:$E$3828,2,0)</f>
        <v>205959105</v>
      </c>
      <c r="K286" s="7" t="s">
        <v>2496</v>
      </c>
    </row>
    <row r="287" spans="1:11" hidden="1">
      <c r="A287" s="10"/>
      <c r="B287" s="19" t="s">
        <v>219</v>
      </c>
      <c r="C287" s="7" t="s">
        <v>220</v>
      </c>
      <c r="D287" s="7">
        <v>0</v>
      </c>
      <c r="E287" s="7">
        <v>2340000</v>
      </c>
      <c r="F287" s="7">
        <v>25841</v>
      </c>
      <c r="G287" s="7" t="s">
        <v>2494</v>
      </c>
      <c r="H287" s="7"/>
      <c r="I287" s="7" t="s">
        <v>221</v>
      </c>
      <c r="J287" s="7" t="str">
        <f>VLOOKUP(I287,[1]CMND!$D$2:$E$3828,2,0)</f>
        <v>191867307</v>
      </c>
      <c r="K287" s="7" t="s">
        <v>2496</v>
      </c>
    </row>
    <row r="288" spans="1:11" hidden="1">
      <c r="A288" s="10"/>
      <c r="B288" s="19" t="s">
        <v>222</v>
      </c>
      <c r="C288" s="7" t="s">
        <v>223</v>
      </c>
      <c r="D288" s="7">
        <v>0</v>
      </c>
      <c r="E288" s="7">
        <v>2340000</v>
      </c>
      <c r="F288" s="7">
        <v>25842</v>
      </c>
      <c r="G288" s="7" t="s">
        <v>2494</v>
      </c>
      <c r="H288" s="7"/>
      <c r="I288" s="7" t="s">
        <v>224</v>
      </c>
      <c r="J288" s="7" t="str">
        <f>VLOOKUP(I288,[1]CMND!$D$2:$E$3828,2,0)</f>
        <v>191854141</v>
      </c>
      <c r="K288" s="7" t="s">
        <v>2496</v>
      </c>
    </row>
    <row r="289" spans="1:11" hidden="1">
      <c r="A289" s="10"/>
      <c r="B289" s="19" t="s">
        <v>225</v>
      </c>
      <c r="C289" s="7" t="s">
        <v>226</v>
      </c>
      <c r="D289" s="7">
        <v>0</v>
      </c>
      <c r="E289" s="7">
        <v>2340000</v>
      </c>
      <c r="F289" s="7">
        <v>25843</v>
      </c>
      <c r="G289" s="7" t="s">
        <v>2494</v>
      </c>
      <c r="H289" s="7"/>
      <c r="I289" s="7" t="s">
        <v>227</v>
      </c>
      <c r="J289" s="7" t="str">
        <f>VLOOKUP(I289,[1]CMND!$D$2:$E$3828,2,0)</f>
        <v>197301756</v>
      </c>
      <c r="K289" s="7" t="s">
        <v>2496</v>
      </c>
    </row>
    <row r="290" spans="1:11" hidden="1">
      <c r="A290" s="10"/>
      <c r="B290" s="19" t="s">
        <v>228</v>
      </c>
      <c r="C290" s="7" t="s">
        <v>229</v>
      </c>
      <c r="D290" s="7">
        <v>0</v>
      </c>
      <c r="E290" s="7">
        <v>2340000</v>
      </c>
      <c r="F290" s="7">
        <v>25844</v>
      </c>
      <c r="G290" s="7" t="s">
        <v>2494</v>
      </c>
      <c r="H290" s="7"/>
      <c r="I290" s="7" t="s">
        <v>230</v>
      </c>
      <c r="J290" s="7" t="str">
        <f>VLOOKUP(I290,[1]CMND!$D$2:$E$3828,2,0)</f>
        <v>184222167</v>
      </c>
      <c r="K290" s="7" t="s">
        <v>2496</v>
      </c>
    </row>
    <row r="291" spans="1:11" hidden="1">
      <c r="A291" s="10"/>
      <c r="B291" s="19" t="s">
        <v>231</v>
      </c>
      <c r="C291" s="7" t="s">
        <v>232</v>
      </c>
      <c r="D291" s="7">
        <v>0</v>
      </c>
      <c r="E291" s="7">
        <v>2730000</v>
      </c>
      <c r="F291" s="7">
        <v>25845</v>
      </c>
      <c r="G291" s="7" t="s">
        <v>2494</v>
      </c>
      <c r="H291" s="7"/>
      <c r="I291" s="7" t="s">
        <v>233</v>
      </c>
      <c r="J291" s="7" t="str">
        <f>VLOOKUP(I291,[1]CMND!$D$2:$E$3828,2,0)</f>
        <v>191890339</v>
      </c>
      <c r="K291" s="7" t="s">
        <v>2496</v>
      </c>
    </row>
    <row r="292" spans="1:11" hidden="1">
      <c r="A292" s="10"/>
      <c r="B292" s="19" t="s">
        <v>234</v>
      </c>
      <c r="C292" s="7" t="s">
        <v>235</v>
      </c>
      <c r="D292" s="7">
        <v>0</v>
      </c>
      <c r="E292" s="7">
        <v>2340000</v>
      </c>
      <c r="F292" s="7">
        <v>25846</v>
      </c>
      <c r="G292" s="7" t="s">
        <v>2494</v>
      </c>
      <c r="H292" s="7"/>
      <c r="I292" s="7" t="s">
        <v>236</v>
      </c>
      <c r="J292" s="7" t="str">
        <f>VLOOKUP(I292,[1]CMND!$D$2:$E$3828,2,0)</f>
        <v>191834787</v>
      </c>
      <c r="K292" s="7" t="s">
        <v>2496</v>
      </c>
    </row>
    <row r="293" spans="1:11" hidden="1">
      <c r="A293" s="10"/>
      <c r="B293" s="19" t="s">
        <v>237</v>
      </c>
      <c r="C293" s="7" t="s">
        <v>238</v>
      </c>
      <c r="D293" s="7">
        <v>0</v>
      </c>
      <c r="E293" s="7">
        <v>2925000</v>
      </c>
      <c r="F293" s="7">
        <v>25847</v>
      </c>
      <c r="G293" s="7" t="s">
        <v>2494</v>
      </c>
      <c r="H293" s="7"/>
      <c r="I293" s="7" t="s">
        <v>239</v>
      </c>
      <c r="J293" s="7" t="str">
        <f>VLOOKUP(I293,[1]CMND!$D$2:$E$3828,2,0)</f>
        <v>191870424</v>
      </c>
      <c r="K293" s="7" t="s">
        <v>2496</v>
      </c>
    </row>
    <row r="294" spans="1:11" hidden="1">
      <c r="A294" s="10"/>
      <c r="B294" s="19" t="s">
        <v>240</v>
      </c>
      <c r="C294" s="7" t="s">
        <v>241</v>
      </c>
      <c r="D294" s="7">
        <v>0</v>
      </c>
      <c r="E294" s="7">
        <v>2340000</v>
      </c>
      <c r="F294" s="7">
        <v>25848</v>
      </c>
      <c r="G294" s="7" t="s">
        <v>2494</v>
      </c>
      <c r="H294" s="7"/>
      <c r="I294" s="7" t="s">
        <v>242</v>
      </c>
      <c r="J294" s="7" t="str">
        <f>VLOOKUP(I294,[1]CMND!$D$2:$E$3828,2,0)</f>
        <v>273510922</v>
      </c>
      <c r="K294" s="7" t="s">
        <v>2496</v>
      </c>
    </row>
    <row r="295" spans="1:11" hidden="1">
      <c r="A295" s="10"/>
      <c r="B295" s="19" t="s">
        <v>243</v>
      </c>
      <c r="C295" s="7" t="s">
        <v>244</v>
      </c>
      <c r="D295" s="7">
        <v>0</v>
      </c>
      <c r="E295" s="7">
        <v>2340000</v>
      </c>
      <c r="F295" s="7">
        <v>25849</v>
      </c>
      <c r="G295" s="7" t="s">
        <v>2494</v>
      </c>
      <c r="H295" s="7"/>
      <c r="I295" s="7" t="s">
        <v>245</v>
      </c>
      <c r="J295" s="7" t="str">
        <f>VLOOKUP(I295,[1]CMND!$D$2:$E$3828,2,0)</f>
        <v>191824296</v>
      </c>
      <c r="K295" s="7" t="s">
        <v>2496</v>
      </c>
    </row>
    <row r="296" spans="1:11" hidden="1">
      <c r="A296" s="10"/>
      <c r="B296" s="19" t="s">
        <v>246</v>
      </c>
      <c r="C296" s="7" t="s">
        <v>247</v>
      </c>
      <c r="D296" s="7">
        <v>0</v>
      </c>
      <c r="E296" s="7">
        <v>2340000</v>
      </c>
      <c r="F296" s="7">
        <v>25850</v>
      </c>
      <c r="G296" s="7" t="s">
        <v>2494</v>
      </c>
      <c r="H296" s="7"/>
      <c r="I296" s="7" t="s">
        <v>248</v>
      </c>
      <c r="J296" s="7" t="str">
        <f>VLOOKUP(I296,[1]CMND!$D$2:$E$3828,2,0)</f>
        <v>191825622</v>
      </c>
      <c r="K296" s="7" t="s">
        <v>2496</v>
      </c>
    </row>
    <row r="297" spans="1:11" hidden="1">
      <c r="A297" s="10"/>
      <c r="B297" s="19" t="s">
        <v>249</v>
      </c>
      <c r="C297" s="7" t="s">
        <v>250</v>
      </c>
      <c r="D297" s="7">
        <v>0</v>
      </c>
      <c r="E297" s="7">
        <v>2340000</v>
      </c>
      <c r="F297" s="7">
        <v>25851</v>
      </c>
      <c r="G297" s="7" t="s">
        <v>2494</v>
      </c>
      <c r="H297" s="7"/>
      <c r="I297" s="7" t="s">
        <v>251</v>
      </c>
      <c r="J297" s="7" t="str">
        <f>VLOOKUP(I297,[1]CMND!$D$2:$E$3828,2,0)</f>
        <v>191870708</v>
      </c>
      <c r="K297" s="7" t="s">
        <v>2496</v>
      </c>
    </row>
    <row r="298" spans="1:11" hidden="1">
      <c r="A298" s="10"/>
      <c r="B298" s="19" t="s">
        <v>252</v>
      </c>
      <c r="C298" s="7" t="s">
        <v>253</v>
      </c>
      <c r="D298" s="7">
        <v>0</v>
      </c>
      <c r="E298" s="7">
        <v>2340000</v>
      </c>
      <c r="F298" s="7">
        <v>25852</v>
      </c>
      <c r="G298" s="7" t="s">
        <v>2494</v>
      </c>
      <c r="H298" s="7"/>
      <c r="I298" s="7" t="s">
        <v>254</v>
      </c>
      <c r="J298" s="7" t="str">
        <f>VLOOKUP(I298,[1]CMND!$D$2:$E$3828,2,0)</f>
        <v>187484218</v>
      </c>
      <c r="K298" s="7" t="s">
        <v>2496</v>
      </c>
    </row>
    <row r="299" spans="1:11" hidden="1">
      <c r="A299" s="10"/>
      <c r="B299" s="19" t="s">
        <v>255</v>
      </c>
      <c r="C299" s="7" t="s">
        <v>256</v>
      </c>
      <c r="D299" s="7">
        <v>0</v>
      </c>
      <c r="E299" s="7">
        <v>2340000</v>
      </c>
      <c r="F299" s="7">
        <v>25853</v>
      </c>
      <c r="G299" s="7" t="s">
        <v>2494</v>
      </c>
      <c r="H299" s="7"/>
      <c r="I299" s="7" t="s">
        <v>257</v>
      </c>
      <c r="J299" s="7" t="str">
        <f>VLOOKUP(I299,[1]CMND!$D$2:$E$3828,2,0)</f>
        <v>187361037</v>
      </c>
      <c r="K299" s="7" t="s">
        <v>2496</v>
      </c>
    </row>
    <row r="300" spans="1:11" hidden="1">
      <c r="A300" s="10"/>
      <c r="B300" s="19" t="s">
        <v>258</v>
      </c>
      <c r="C300" s="7" t="s">
        <v>259</v>
      </c>
      <c r="D300" s="7">
        <v>0</v>
      </c>
      <c r="E300" s="7">
        <v>2340000</v>
      </c>
      <c r="F300" s="7">
        <v>25854</v>
      </c>
      <c r="G300" s="7" t="s">
        <v>2494</v>
      </c>
      <c r="H300" s="7"/>
      <c r="I300" s="7" t="s">
        <v>260</v>
      </c>
      <c r="J300" s="7" t="str">
        <f>VLOOKUP(I300,[1]CMND!$D$2:$E$3828,2,0)</f>
        <v>191834226</v>
      </c>
      <c r="K300" s="7" t="s">
        <v>2496</v>
      </c>
    </row>
    <row r="301" spans="1:11" hidden="1">
      <c r="A301" s="10"/>
      <c r="B301" s="19" t="s">
        <v>261</v>
      </c>
      <c r="C301" s="7" t="s">
        <v>262</v>
      </c>
      <c r="D301" s="7">
        <v>0</v>
      </c>
      <c r="E301" s="7">
        <v>4680000</v>
      </c>
      <c r="F301" s="7">
        <v>25855</v>
      </c>
      <c r="G301" s="7" t="s">
        <v>2494</v>
      </c>
      <c r="H301" s="7"/>
      <c r="I301" s="7" t="s">
        <v>263</v>
      </c>
      <c r="J301" s="7" t="str">
        <f>VLOOKUP(I301,[1]CMND!$D$2:$E$3828,2,0)</f>
        <v>184138810</v>
      </c>
      <c r="K301" s="7" t="s">
        <v>2496</v>
      </c>
    </row>
    <row r="302" spans="1:11" hidden="1">
      <c r="A302" s="10"/>
      <c r="B302" s="19" t="s">
        <v>264</v>
      </c>
      <c r="C302" s="7" t="s">
        <v>265</v>
      </c>
      <c r="D302" s="7">
        <v>0</v>
      </c>
      <c r="E302" s="7">
        <v>2340000</v>
      </c>
      <c r="F302" s="7">
        <v>25856</v>
      </c>
      <c r="G302" s="7" t="s">
        <v>2494</v>
      </c>
      <c r="H302" s="7"/>
      <c r="I302" s="7" t="s">
        <v>266</v>
      </c>
      <c r="J302" s="7" t="str">
        <f>VLOOKUP(I302,[1]CMND!$D$2:$E$3828,2,0)</f>
        <v>191825787</v>
      </c>
      <c r="K302" s="7" t="s">
        <v>2496</v>
      </c>
    </row>
    <row r="303" spans="1:11" hidden="1">
      <c r="A303" s="10"/>
      <c r="B303" s="19" t="s">
        <v>267</v>
      </c>
      <c r="C303" s="7" t="s">
        <v>268</v>
      </c>
      <c r="D303" s="7">
        <v>0</v>
      </c>
      <c r="E303" s="7">
        <v>2340000</v>
      </c>
      <c r="F303" s="7">
        <v>25857</v>
      </c>
      <c r="G303" s="7" t="s">
        <v>2494</v>
      </c>
      <c r="H303" s="7"/>
      <c r="I303" s="7" t="s">
        <v>269</v>
      </c>
      <c r="J303" s="7" t="str">
        <f>VLOOKUP(I303,[1]CMND!$D$2:$E$3828,2,0)</f>
        <v>197288758</v>
      </c>
      <c r="K303" s="7" t="s">
        <v>2496</v>
      </c>
    </row>
    <row r="304" spans="1:11" hidden="1">
      <c r="A304" s="10"/>
      <c r="B304" s="19" t="s">
        <v>270</v>
      </c>
      <c r="C304" s="7" t="s">
        <v>271</v>
      </c>
      <c r="D304" s="7">
        <v>0</v>
      </c>
      <c r="E304" s="7">
        <v>5265000</v>
      </c>
      <c r="F304" s="7">
        <v>25858</v>
      </c>
      <c r="G304" s="7" t="s">
        <v>2494</v>
      </c>
      <c r="H304" s="7"/>
      <c r="I304" s="7" t="s">
        <v>272</v>
      </c>
      <c r="J304" s="7" t="str">
        <f>VLOOKUP(I304,[1]CMND!$D$2:$E$3828,2,0)</f>
        <v>191871172</v>
      </c>
      <c r="K304" s="7" t="s">
        <v>2496</v>
      </c>
    </row>
    <row r="305" spans="1:11" hidden="1">
      <c r="A305" s="10"/>
      <c r="B305" s="19" t="s">
        <v>273</v>
      </c>
      <c r="C305" s="7" t="s">
        <v>274</v>
      </c>
      <c r="D305" s="7">
        <v>0</v>
      </c>
      <c r="E305" s="7">
        <v>2340000</v>
      </c>
      <c r="F305" s="7">
        <v>25859</v>
      </c>
      <c r="G305" s="7" t="s">
        <v>2494</v>
      </c>
      <c r="H305" s="7"/>
      <c r="I305" s="7" t="s">
        <v>275</v>
      </c>
      <c r="J305" s="7" t="str">
        <f>VLOOKUP(I305,[1]CMND!$D$2:$E$3828,2,0)</f>
        <v>191860219</v>
      </c>
      <c r="K305" s="7" t="s">
        <v>2496</v>
      </c>
    </row>
    <row r="306" spans="1:11" hidden="1">
      <c r="A306" s="10"/>
      <c r="B306" s="19" t="s">
        <v>276</v>
      </c>
      <c r="C306" s="7" t="s">
        <v>277</v>
      </c>
      <c r="D306" s="7">
        <v>0</v>
      </c>
      <c r="E306" s="7">
        <v>3315000</v>
      </c>
      <c r="F306" s="7">
        <v>25860</v>
      </c>
      <c r="G306" s="7" t="s">
        <v>2494</v>
      </c>
      <c r="H306" s="7"/>
      <c r="I306" s="7" t="s">
        <v>278</v>
      </c>
      <c r="J306" s="7" t="str">
        <f>VLOOKUP(I306,[1]CMND!$D$2:$E$3828,2,0)</f>
        <v>191871059</v>
      </c>
      <c r="K306" s="7" t="s">
        <v>2496</v>
      </c>
    </row>
    <row r="307" spans="1:11" hidden="1">
      <c r="A307" s="10"/>
      <c r="B307" s="19" t="s">
        <v>279</v>
      </c>
      <c r="C307" s="7" t="s">
        <v>280</v>
      </c>
      <c r="D307" s="7">
        <v>0</v>
      </c>
      <c r="E307" s="7">
        <v>2925000</v>
      </c>
      <c r="F307" s="7">
        <v>25861</v>
      </c>
      <c r="G307" s="7" t="s">
        <v>2494</v>
      </c>
      <c r="H307" s="7"/>
      <c r="I307" s="7" t="s">
        <v>281</v>
      </c>
      <c r="J307" s="7" t="str">
        <f>VLOOKUP(I307,[1]CMND!$D$2:$E$3828,2,0)</f>
        <v>191852269</v>
      </c>
      <c r="K307" s="7" t="s">
        <v>2496</v>
      </c>
    </row>
    <row r="308" spans="1:11" hidden="1">
      <c r="A308" s="10"/>
      <c r="B308" s="19" t="s">
        <v>282</v>
      </c>
      <c r="C308" s="7" t="s">
        <v>283</v>
      </c>
      <c r="D308" s="7">
        <v>0</v>
      </c>
      <c r="E308" s="7">
        <v>2340000</v>
      </c>
      <c r="F308" s="7">
        <v>25862</v>
      </c>
      <c r="G308" s="7" t="s">
        <v>2494</v>
      </c>
      <c r="H308" s="7"/>
      <c r="I308" s="7" t="s">
        <v>284</v>
      </c>
      <c r="J308" s="7" t="str">
        <f>VLOOKUP(I308,[1]CMND!$D$2:$E$3828,2,0)</f>
        <v>187595680</v>
      </c>
      <c r="K308" s="7" t="s">
        <v>2496</v>
      </c>
    </row>
    <row r="309" spans="1:11" hidden="1">
      <c r="A309" s="10"/>
      <c r="B309" s="19" t="s">
        <v>285</v>
      </c>
      <c r="C309" s="7" t="s">
        <v>286</v>
      </c>
      <c r="D309" s="7">
        <v>0</v>
      </c>
      <c r="E309" s="7">
        <v>2340000</v>
      </c>
      <c r="F309" s="7">
        <v>25863</v>
      </c>
      <c r="G309" s="7" t="s">
        <v>2494</v>
      </c>
      <c r="H309" s="7"/>
      <c r="I309" s="7" t="s">
        <v>287</v>
      </c>
      <c r="J309" s="7" t="str">
        <f>VLOOKUP(I309,[1]CMND!$D$2:$E$3828,2,0)</f>
        <v>231021779</v>
      </c>
      <c r="K309" s="7" t="s">
        <v>2496</v>
      </c>
    </row>
    <row r="310" spans="1:11" hidden="1">
      <c r="A310" s="10"/>
      <c r="B310" s="19" t="s">
        <v>288</v>
      </c>
      <c r="C310" s="7" t="s">
        <v>289</v>
      </c>
      <c r="D310" s="7">
        <v>0</v>
      </c>
      <c r="E310" s="7">
        <v>2340000</v>
      </c>
      <c r="F310" s="7">
        <v>25864</v>
      </c>
      <c r="G310" s="7" t="s">
        <v>2494</v>
      </c>
      <c r="H310" s="7"/>
      <c r="I310" s="7" t="s">
        <v>290</v>
      </c>
      <c r="J310" s="7" t="str">
        <f>VLOOKUP(I310,[1]CMND!$D$2:$E$3828,2,0)</f>
        <v>191871525</v>
      </c>
      <c r="K310" s="7" t="s">
        <v>2496</v>
      </c>
    </row>
    <row r="311" spans="1:11" hidden="1">
      <c r="A311" s="10"/>
      <c r="B311" s="19" t="s">
        <v>291</v>
      </c>
      <c r="C311" s="7" t="s">
        <v>292</v>
      </c>
      <c r="D311" s="7">
        <v>0</v>
      </c>
      <c r="E311" s="7">
        <v>5265000</v>
      </c>
      <c r="F311" s="7">
        <v>25865</v>
      </c>
      <c r="G311" s="7" t="s">
        <v>2494</v>
      </c>
      <c r="H311" s="7"/>
      <c r="I311" s="7" t="s">
        <v>293</v>
      </c>
      <c r="J311" s="7" t="str">
        <f>VLOOKUP(I311,[1]CMND!$D$2:$E$3828,2,0)</f>
        <v>191871658</v>
      </c>
      <c r="K311" s="7" t="s">
        <v>2496</v>
      </c>
    </row>
    <row r="312" spans="1:11" hidden="1">
      <c r="A312" s="10"/>
      <c r="B312" s="19" t="s">
        <v>294</v>
      </c>
      <c r="C312" s="7" t="s">
        <v>295</v>
      </c>
      <c r="D312" s="7">
        <v>0</v>
      </c>
      <c r="E312" s="7">
        <v>2340000</v>
      </c>
      <c r="F312" s="7">
        <v>25866</v>
      </c>
      <c r="G312" s="7" t="s">
        <v>2494</v>
      </c>
      <c r="H312" s="7"/>
      <c r="I312" s="7" t="s">
        <v>296</v>
      </c>
      <c r="J312" s="7" t="str">
        <f>VLOOKUP(I312,[1]CMND!$D$2:$E$3828,2,0)</f>
        <v>191873212</v>
      </c>
      <c r="K312" s="7" t="s">
        <v>2496</v>
      </c>
    </row>
    <row r="313" spans="1:11" hidden="1">
      <c r="A313" s="10"/>
      <c r="B313" s="19" t="s">
        <v>297</v>
      </c>
      <c r="C313" s="7" t="s">
        <v>298</v>
      </c>
      <c r="D313" s="7">
        <v>0</v>
      </c>
      <c r="E313" s="7">
        <v>2340000</v>
      </c>
      <c r="F313" s="7">
        <v>25867</v>
      </c>
      <c r="G313" s="7" t="s">
        <v>2494</v>
      </c>
      <c r="H313" s="7"/>
      <c r="I313" s="7" t="s">
        <v>299</v>
      </c>
      <c r="J313" s="7" t="str">
        <f>VLOOKUP(I313,[1]CMND!$D$2:$E$3828,2,0)</f>
        <v>191861613</v>
      </c>
      <c r="K313" s="7" t="s">
        <v>2496</v>
      </c>
    </row>
    <row r="314" spans="1:11" hidden="1">
      <c r="A314" s="10"/>
      <c r="B314" s="19" t="s">
        <v>300</v>
      </c>
      <c r="C314" s="7" t="s">
        <v>301</v>
      </c>
      <c r="D314" s="7">
        <v>0</v>
      </c>
      <c r="E314" s="7">
        <v>2925000</v>
      </c>
      <c r="F314" s="7">
        <v>25868</v>
      </c>
      <c r="G314" s="7" t="s">
        <v>2494</v>
      </c>
      <c r="H314" s="7"/>
      <c r="I314" s="7" t="s">
        <v>302</v>
      </c>
      <c r="J314" s="7" t="str">
        <f>VLOOKUP(I314,[1]CMND!$D$2:$E$3828,2,0)</f>
        <v/>
      </c>
      <c r="K314" s="7" t="s">
        <v>2496</v>
      </c>
    </row>
    <row r="315" spans="1:11" hidden="1">
      <c r="A315" s="10"/>
      <c r="B315" s="19" t="s">
        <v>303</v>
      </c>
      <c r="C315" s="7" t="s">
        <v>304</v>
      </c>
      <c r="D315" s="7">
        <v>0</v>
      </c>
      <c r="E315" s="7">
        <v>2340000</v>
      </c>
      <c r="F315" s="7">
        <v>25869</v>
      </c>
      <c r="G315" s="7" t="s">
        <v>2494</v>
      </c>
      <c r="H315" s="7"/>
      <c r="I315" s="7" t="s">
        <v>305</v>
      </c>
      <c r="J315" s="7" t="str">
        <f>VLOOKUP(I315,[1]CMND!$D$2:$E$3828,2,0)</f>
        <v>191873393</v>
      </c>
      <c r="K315" s="7" t="s">
        <v>2496</v>
      </c>
    </row>
    <row r="316" spans="1:11" hidden="1">
      <c r="A316" s="10"/>
      <c r="B316" s="19" t="s">
        <v>306</v>
      </c>
      <c r="C316" s="7" t="s">
        <v>307</v>
      </c>
      <c r="D316" s="7">
        <v>0</v>
      </c>
      <c r="E316" s="7">
        <v>2340000</v>
      </c>
      <c r="F316" s="7">
        <v>25870</v>
      </c>
      <c r="G316" s="7" t="s">
        <v>2494</v>
      </c>
      <c r="H316" s="7"/>
      <c r="I316" s="7" t="s">
        <v>308</v>
      </c>
      <c r="J316" s="7" t="str">
        <f>VLOOKUP(I316,[1]CMND!$D$2:$E$3828,2,0)</f>
        <v>197303293</v>
      </c>
      <c r="K316" s="7" t="s">
        <v>2496</v>
      </c>
    </row>
    <row r="317" spans="1:11" hidden="1">
      <c r="A317" s="10"/>
      <c r="B317" s="19" t="s">
        <v>309</v>
      </c>
      <c r="C317" s="7" t="s">
        <v>310</v>
      </c>
      <c r="D317" s="7">
        <v>0</v>
      </c>
      <c r="E317" s="7">
        <v>2340000</v>
      </c>
      <c r="F317" s="7">
        <v>25871</v>
      </c>
      <c r="G317" s="7" t="s">
        <v>2494</v>
      </c>
      <c r="H317" s="7"/>
      <c r="I317" s="7" t="s">
        <v>311</v>
      </c>
      <c r="J317" s="7" t="str">
        <f>VLOOKUP(I317,[1]CMND!$D$2:$E$3828,2,0)</f>
        <v>230945005</v>
      </c>
      <c r="K317" s="7" t="s">
        <v>2496</v>
      </c>
    </row>
    <row r="318" spans="1:11" hidden="1">
      <c r="A318" s="10"/>
      <c r="B318" s="19" t="s">
        <v>312</v>
      </c>
      <c r="C318" s="7" t="s">
        <v>313</v>
      </c>
      <c r="D318" s="7">
        <v>0</v>
      </c>
      <c r="E318" s="7">
        <v>2340000</v>
      </c>
      <c r="F318" s="7">
        <v>25872</v>
      </c>
      <c r="G318" s="7" t="s">
        <v>2494</v>
      </c>
      <c r="H318" s="7"/>
      <c r="I318" s="7" t="s">
        <v>314</v>
      </c>
      <c r="J318" s="7" t="str">
        <f>VLOOKUP(I318,[1]CMND!$D$2:$E$3828,2,0)</f>
        <v>197300367</v>
      </c>
      <c r="K318" s="7" t="s">
        <v>2496</v>
      </c>
    </row>
    <row r="319" spans="1:11" hidden="1">
      <c r="A319" s="10"/>
      <c r="B319" s="19" t="s">
        <v>315</v>
      </c>
      <c r="C319" s="7" t="s">
        <v>316</v>
      </c>
      <c r="D319" s="7">
        <v>0</v>
      </c>
      <c r="E319" s="7">
        <v>3315000</v>
      </c>
      <c r="F319" s="7">
        <v>25873</v>
      </c>
      <c r="G319" s="7" t="s">
        <v>2494</v>
      </c>
      <c r="H319" s="7"/>
      <c r="I319" s="7" t="s">
        <v>317</v>
      </c>
      <c r="J319" s="7" t="str">
        <f>VLOOKUP(I319,[1]CMND!$D$2:$E$3828,2,0)</f>
        <v>184196465</v>
      </c>
      <c r="K319" s="7" t="s">
        <v>2496</v>
      </c>
    </row>
    <row r="320" spans="1:11" hidden="1">
      <c r="A320" s="10"/>
      <c r="B320" s="19" t="s">
        <v>318</v>
      </c>
      <c r="C320" s="7" t="s">
        <v>319</v>
      </c>
      <c r="D320" s="7">
        <v>0</v>
      </c>
      <c r="E320" s="7">
        <v>2340000</v>
      </c>
      <c r="F320" s="7">
        <v>25874</v>
      </c>
      <c r="G320" s="7" t="s">
        <v>2494</v>
      </c>
      <c r="H320" s="7"/>
      <c r="I320" s="7" t="s">
        <v>320</v>
      </c>
      <c r="J320" s="7" t="str">
        <f>VLOOKUP(I320,[1]CMND!$D$2:$E$3828,2,0)</f>
        <v>1945716680</v>
      </c>
      <c r="K320" s="7" t="s">
        <v>2496</v>
      </c>
    </row>
    <row r="321" spans="1:11" hidden="1">
      <c r="A321" s="10"/>
      <c r="B321" s="19" t="s">
        <v>321</v>
      </c>
      <c r="C321" s="7" t="s">
        <v>322</v>
      </c>
      <c r="D321" s="7">
        <v>0</v>
      </c>
      <c r="E321" s="7">
        <v>2340000</v>
      </c>
      <c r="F321" s="7">
        <v>25875</v>
      </c>
      <c r="G321" s="7" t="s">
        <v>2494</v>
      </c>
      <c r="H321" s="7"/>
      <c r="I321" s="7" t="s">
        <v>323</v>
      </c>
      <c r="J321" s="7" t="str">
        <f>VLOOKUP(I321,[1]CMND!$D$2:$E$3828,2,0)</f>
        <v>191873270</v>
      </c>
      <c r="K321" s="7" t="s">
        <v>2496</v>
      </c>
    </row>
    <row r="322" spans="1:11" hidden="1">
      <c r="A322" s="10"/>
      <c r="B322" s="19" t="s">
        <v>324</v>
      </c>
      <c r="C322" s="7" t="s">
        <v>325</v>
      </c>
      <c r="D322" s="7">
        <v>0</v>
      </c>
      <c r="E322" s="7">
        <v>2340000</v>
      </c>
      <c r="F322" s="7">
        <v>25876</v>
      </c>
      <c r="G322" s="7" t="s">
        <v>2494</v>
      </c>
      <c r="H322" s="7"/>
      <c r="I322" s="7" t="s">
        <v>326</v>
      </c>
      <c r="J322" s="7" t="str">
        <f>VLOOKUP(I322,[1]CMND!$D$2:$E$3828,2,0)</f>
        <v>191861004</v>
      </c>
      <c r="K322" s="7" t="s">
        <v>2496</v>
      </c>
    </row>
    <row r="323" spans="1:11" hidden="1">
      <c r="A323" s="10"/>
      <c r="B323" s="19" t="s">
        <v>327</v>
      </c>
      <c r="C323" s="7" t="s">
        <v>328</v>
      </c>
      <c r="D323" s="7">
        <v>0</v>
      </c>
      <c r="E323" s="7">
        <v>2340000</v>
      </c>
      <c r="F323" s="7">
        <v>25877</v>
      </c>
      <c r="G323" s="7" t="s">
        <v>2494</v>
      </c>
      <c r="H323" s="7"/>
      <c r="I323" s="7" t="s">
        <v>329</v>
      </c>
      <c r="J323" s="7" t="str">
        <f>VLOOKUP(I323,[1]CMND!$D$2:$E$3828,2,0)</f>
        <v>272419401</v>
      </c>
      <c r="K323" s="7" t="s">
        <v>2496</v>
      </c>
    </row>
    <row r="324" spans="1:11" hidden="1">
      <c r="A324" s="10"/>
      <c r="B324" s="19" t="s">
        <v>330</v>
      </c>
      <c r="C324" s="7" t="s">
        <v>331</v>
      </c>
      <c r="D324" s="7">
        <v>0</v>
      </c>
      <c r="E324" s="7">
        <v>2340000</v>
      </c>
      <c r="F324" s="7">
        <v>25878</v>
      </c>
      <c r="G324" s="7" t="s">
        <v>2494</v>
      </c>
      <c r="H324" s="7"/>
      <c r="I324" s="7" t="s">
        <v>332</v>
      </c>
      <c r="J324" s="7" t="str">
        <f>VLOOKUP(I324,[1]CMND!$D$2:$E$3828,2,0)</f>
        <v>231068008</v>
      </c>
      <c r="K324" s="7" t="s">
        <v>2496</v>
      </c>
    </row>
    <row r="325" spans="1:11" hidden="1">
      <c r="A325" s="10"/>
      <c r="B325" s="19" t="s">
        <v>333</v>
      </c>
      <c r="C325" s="7" t="s">
        <v>334</v>
      </c>
      <c r="D325" s="7">
        <v>0</v>
      </c>
      <c r="E325" s="7">
        <v>2340000</v>
      </c>
      <c r="F325" s="7">
        <v>25879</v>
      </c>
      <c r="G325" s="7" t="s">
        <v>2494</v>
      </c>
      <c r="H325" s="7"/>
      <c r="I325" s="7" t="s">
        <v>335</v>
      </c>
      <c r="J325" s="7" t="str">
        <f>VLOOKUP(I325,[1]CMND!$D$2:$E$3828,2,0)</f>
        <v>191870615</v>
      </c>
      <c r="K325" s="7" t="s">
        <v>2496</v>
      </c>
    </row>
    <row r="326" spans="1:11" hidden="1">
      <c r="A326" s="10"/>
      <c r="B326" s="19" t="s">
        <v>336</v>
      </c>
      <c r="C326" s="7" t="s">
        <v>337</v>
      </c>
      <c r="D326" s="7">
        <v>0</v>
      </c>
      <c r="E326" s="7">
        <v>2730000</v>
      </c>
      <c r="F326" s="7">
        <v>25880</v>
      </c>
      <c r="G326" s="7" t="s">
        <v>2494</v>
      </c>
      <c r="H326" s="7"/>
      <c r="I326" s="7" t="s">
        <v>338</v>
      </c>
      <c r="J326" s="7" t="str">
        <f>VLOOKUP(I326,[1]CMND!$D$2:$E$3828,2,0)</f>
        <v>194593240</v>
      </c>
      <c r="K326" s="7" t="s">
        <v>2496</v>
      </c>
    </row>
    <row r="327" spans="1:11" hidden="1">
      <c r="A327" s="10"/>
      <c r="B327" s="19" t="s">
        <v>339</v>
      </c>
      <c r="C327" s="7" t="s">
        <v>340</v>
      </c>
      <c r="D327" s="7">
        <v>0</v>
      </c>
      <c r="E327" s="7">
        <v>2340000</v>
      </c>
      <c r="F327" s="7">
        <v>25881</v>
      </c>
      <c r="G327" s="7" t="s">
        <v>2494</v>
      </c>
      <c r="H327" s="7"/>
      <c r="I327" s="7" t="s">
        <v>341</v>
      </c>
      <c r="J327" s="7" t="str">
        <f>VLOOKUP(I327,[1]CMND!$D$2:$E$3828,2,0)</f>
        <v>191837702</v>
      </c>
      <c r="K327" s="7" t="s">
        <v>2496</v>
      </c>
    </row>
    <row r="328" spans="1:11" hidden="1">
      <c r="A328" s="10"/>
      <c r="B328" s="19" t="s">
        <v>342</v>
      </c>
      <c r="C328" s="7" t="s">
        <v>343</v>
      </c>
      <c r="D328" s="7">
        <v>0</v>
      </c>
      <c r="E328" s="7">
        <v>2340000</v>
      </c>
      <c r="F328" s="7">
        <v>25882</v>
      </c>
      <c r="G328" s="7" t="s">
        <v>2494</v>
      </c>
      <c r="H328" s="7"/>
      <c r="I328" s="7" t="s">
        <v>344</v>
      </c>
      <c r="J328" s="7" t="str">
        <f>VLOOKUP(I328,[1]CMND!$D$2:$E$3828,2,0)</f>
        <v>184168291</v>
      </c>
      <c r="K328" s="7" t="s">
        <v>2496</v>
      </c>
    </row>
    <row r="329" spans="1:11" hidden="1">
      <c r="A329" s="10"/>
      <c r="B329" s="19" t="s">
        <v>345</v>
      </c>
      <c r="C329" s="7" t="s">
        <v>346</v>
      </c>
      <c r="D329" s="7">
        <v>0</v>
      </c>
      <c r="E329" s="7">
        <v>5655000</v>
      </c>
      <c r="F329" s="7">
        <v>25883</v>
      </c>
      <c r="G329" s="7" t="s">
        <v>2494</v>
      </c>
      <c r="H329" s="7"/>
      <c r="I329" s="7" t="s">
        <v>347</v>
      </c>
      <c r="J329" s="7" t="str">
        <f>VLOOKUP(I329,[1]CMND!$D$2:$E$3828,2,0)</f>
        <v>215330707</v>
      </c>
      <c r="K329" s="7" t="s">
        <v>2496</v>
      </c>
    </row>
    <row r="330" spans="1:11" hidden="1">
      <c r="A330" s="10"/>
      <c r="B330" s="19" t="s">
        <v>348</v>
      </c>
      <c r="C330" s="7" t="s">
        <v>349</v>
      </c>
      <c r="D330" s="7">
        <v>0</v>
      </c>
      <c r="E330" s="7">
        <v>2340000</v>
      </c>
      <c r="F330" s="7">
        <v>25884</v>
      </c>
      <c r="G330" s="7" t="s">
        <v>2494</v>
      </c>
      <c r="H330" s="7"/>
      <c r="I330" s="7" t="s">
        <v>350</v>
      </c>
      <c r="J330" s="7" t="str">
        <f>VLOOKUP(I330,[1]CMND!$D$2:$E$3828,2,0)</f>
        <v>191815842</v>
      </c>
      <c r="K330" s="7" t="s">
        <v>2496</v>
      </c>
    </row>
    <row r="331" spans="1:11" hidden="1">
      <c r="A331" s="10"/>
      <c r="B331" s="19" t="s">
        <v>351</v>
      </c>
      <c r="C331" s="7" t="s">
        <v>352</v>
      </c>
      <c r="D331" s="7">
        <v>0</v>
      </c>
      <c r="E331" s="7">
        <v>2340000</v>
      </c>
      <c r="F331" s="7">
        <v>25885</v>
      </c>
      <c r="G331" s="7" t="s">
        <v>2494</v>
      </c>
      <c r="H331" s="7"/>
      <c r="I331" s="7" t="s">
        <v>353</v>
      </c>
      <c r="J331" s="7" t="str">
        <f>VLOOKUP(I331,[1]CMND!$D$2:$E$3828,2,0)</f>
        <v>191808023</v>
      </c>
      <c r="K331" s="7" t="s">
        <v>2496</v>
      </c>
    </row>
    <row r="332" spans="1:11" hidden="1">
      <c r="A332" s="10"/>
      <c r="B332" s="19" t="s">
        <v>354</v>
      </c>
      <c r="C332" s="7" t="s">
        <v>355</v>
      </c>
      <c r="D332" s="7">
        <v>0</v>
      </c>
      <c r="E332" s="7">
        <v>2925000</v>
      </c>
      <c r="F332" s="7">
        <v>25886</v>
      </c>
      <c r="G332" s="7" t="s">
        <v>2494</v>
      </c>
      <c r="H332" s="7"/>
      <c r="I332" s="7" t="s">
        <v>356</v>
      </c>
      <c r="J332" s="7" t="str">
        <f>VLOOKUP(I332,[1]CMND!$D$2:$E$3828,2,0)</f>
        <v>191854129</v>
      </c>
      <c r="K332" s="7" t="s">
        <v>2496</v>
      </c>
    </row>
    <row r="333" spans="1:11" hidden="1">
      <c r="A333" s="10"/>
      <c r="B333" s="19" t="s">
        <v>357</v>
      </c>
      <c r="C333" s="7" t="s">
        <v>358</v>
      </c>
      <c r="D333" s="7">
        <v>0</v>
      </c>
      <c r="E333" s="7">
        <v>2730000</v>
      </c>
      <c r="F333" s="7">
        <v>25887</v>
      </c>
      <c r="G333" s="7" t="s">
        <v>2494</v>
      </c>
      <c r="H333" s="7"/>
      <c r="I333" s="7" t="s">
        <v>359</v>
      </c>
      <c r="J333" s="7" t="str">
        <f>VLOOKUP(I333,[1]CMND!$D$2:$E$3828,2,0)</f>
        <v>230980551</v>
      </c>
      <c r="K333" s="7" t="s">
        <v>2496</v>
      </c>
    </row>
    <row r="334" spans="1:11" hidden="1">
      <c r="A334" s="10"/>
      <c r="B334" s="19" t="s">
        <v>360</v>
      </c>
      <c r="C334" s="7" t="s">
        <v>361</v>
      </c>
      <c r="D334" s="7">
        <v>0</v>
      </c>
      <c r="E334" s="7">
        <v>2340000</v>
      </c>
      <c r="F334" s="7">
        <v>25888</v>
      </c>
      <c r="G334" s="7" t="s">
        <v>2494</v>
      </c>
      <c r="H334" s="7"/>
      <c r="I334" s="7" t="s">
        <v>362</v>
      </c>
      <c r="J334" s="7" t="str">
        <f>VLOOKUP(I334,[1]CMND!$D$2:$E$3828,2,0)</f>
        <v>187553923</v>
      </c>
      <c r="K334" s="7" t="s">
        <v>2496</v>
      </c>
    </row>
    <row r="335" spans="1:11" hidden="1">
      <c r="A335" s="10"/>
      <c r="B335" s="19" t="s">
        <v>363</v>
      </c>
      <c r="C335" s="7" t="s">
        <v>364</v>
      </c>
      <c r="D335" s="7">
        <v>0</v>
      </c>
      <c r="E335" s="7">
        <v>2340000</v>
      </c>
      <c r="F335" s="7">
        <v>25889</v>
      </c>
      <c r="G335" s="7" t="s">
        <v>2494</v>
      </c>
      <c r="H335" s="7"/>
      <c r="I335" s="7" t="s">
        <v>365</v>
      </c>
      <c r="J335" s="7" t="str">
        <f>VLOOKUP(I335,[1]CMND!$D$2:$E$3828,2,0)</f>
        <v>174811508</v>
      </c>
      <c r="K335" s="7" t="s">
        <v>2496</v>
      </c>
    </row>
    <row r="336" spans="1:11" hidden="1">
      <c r="A336" s="10"/>
      <c r="B336" s="19" t="s">
        <v>366</v>
      </c>
      <c r="C336" s="7" t="s">
        <v>367</v>
      </c>
      <c r="D336" s="7">
        <v>0</v>
      </c>
      <c r="E336" s="7">
        <v>2730000</v>
      </c>
      <c r="F336" s="7">
        <v>25890</v>
      </c>
      <c r="G336" s="7" t="s">
        <v>2494</v>
      </c>
      <c r="H336" s="7"/>
      <c r="I336" s="7" t="s">
        <v>368</v>
      </c>
      <c r="J336" s="7" t="str">
        <f>VLOOKUP(I336,[1]CMND!$D$2:$E$3828,2,0)</f>
        <v>174641995</v>
      </c>
      <c r="K336" s="7" t="s">
        <v>2496</v>
      </c>
    </row>
    <row r="337" spans="1:11" hidden="1">
      <c r="A337" s="10"/>
      <c r="B337" s="19" t="s">
        <v>369</v>
      </c>
      <c r="C337" s="7" t="s">
        <v>370</v>
      </c>
      <c r="D337" s="7">
        <v>0</v>
      </c>
      <c r="E337" s="7">
        <v>2340000</v>
      </c>
      <c r="F337" s="7">
        <v>25891</v>
      </c>
      <c r="G337" s="7" t="s">
        <v>2494</v>
      </c>
      <c r="H337" s="7"/>
      <c r="I337" s="7" t="s">
        <v>371</v>
      </c>
      <c r="J337" s="7" t="str">
        <f>VLOOKUP(I337,[1]CMND!$D$2:$E$3828,2,0)</f>
        <v>194582244</v>
      </c>
      <c r="K337" s="7" t="s">
        <v>2496</v>
      </c>
    </row>
    <row r="338" spans="1:11" hidden="1">
      <c r="A338" s="10"/>
      <c r="B338" s="19" t="s">
        <v>372</v>
      </c>
      <c r="C338" s="7" t="s">
        <v>373</v>
      </c>
      <c r="D338" s="7">
        <v>0</v>
      </c>
      <c r="E338" s="7">
        <v>2340000</v>
      </c>
      <c r="F338" s="7">
        <v>25892</v>
      </c>
      <c r="G338" s="7" t="s">
        <v>2494</v>
      </c>
      <c r="H338" s="7"/>
      <c r="I338" s="7" t="s">
        <v>374</v>
      </c>
      <c r="J338" s="7" t="str">
        <f>VLOOKUP(I338,[1]CMND!$D$2:$E$3828,2,0)</f>
        <v>191898941</v>
      </c>
      <c r="K338" s="7" t="s">
        <v>2496</v>
      </c>
    </row>
    <row r="339" spans="1:11" hidden="1">
      <c r="A339" s="10"/>
      <c r="B339" s="19" t="s">
        <v>375</v>
      </c>
      <c r="C339" s="7" t="s">
        <v>2681</v>
      </c>
      <c r="D339" s="7">
        <v>0</v>
      </c>
      <c r="E339" s="7">
        <v>2340000</v>
      </c>
      <c r="F339" s="7">
        <v>25893</v>
      </c>
      <c r="G339" s="7" t="s">
        <v>2494</v>
      </c>
      <c r="H339" s="7"/>
      <c r="I339" s="7" t="s">
        <v>376</v>
      </c>
      <c r="J339" s="7" t="str">
        <f>VLOOKUP(I339,[1]CMND!$D$2:$E$3828,2,0)</f>
        <v>14537120</v>
      </c>
      <c r="K339" s="7" t="s">
        <v>2496</v>
      </c>
    </row>
    <row r="340" spans="1:11" hidden="1">
      <c r="A340" s="10"/>
      <c r="B340" s="19" t="s">
        <v>377</v>
      </c>
      <c r="C340" s="7" t="s">
        <v>378</v>
      </c>
      <c r="D340" s="7" t="s">
        <v>1228</v>
      </c>
      <c r="E340" s="7">
        <v>2340000</v>
      </c>
      <c r="F340" s="7">
        <v>25894</v>
      </c>
      <c r="G340" s="7" t="s">
        <v>2494</v>
      </c>
      <c r="H340" s="7"/>
      <c r="I340" s="7" t="s">
        <v>379</v>
      </c>
      <c r="J340" s="7" t="str">
        <f>VLOOKUP(I340,[1]CMND!$D$2:$E$3828,2,0)</f>
        <v>187491653</v>
      </c>
      <c r="K340" s="7" t="s">
        <v>2496</v>
      </c>
    </row>
    <row r="341" spans="1:11" hidden="1">
      <c r="A341" s="10"/>
      <c r="B341" s="19" t="s">
        <v>380</v>
      </c>
      <c r="C341" s="7" t="s">
        <v>381</v>
      </c>
      <c r="D341" s="7">
        <v>0</v>
      </c>
      <c r="E341" s="7">
        <v>5850000</v>
      </c>
      <c r="F341" s="7">
        <v>25895</v>
      </c>
      <c r="G341" s="7" t="s">
        <v>2494</v>
      </c>
      <c r="H341" s="7"/>
      <c r="I341" s="7" t="s">
        <v>382</v>
      </c>
      <c r="J341" s="7" t="str">
        <f>VLOOKUP(I341,[1]CMND!$D$2:$E$3828,2,0)</f>
        <v>191862653</v>
      </c>
      <c r="K341" s="7" t="s">
        <v>2496</v>
      </c>
    </row>
    <row r="342" spans="1:11" hidden="1">
      <c r="A342" s="10"/>
      <c r="B342" s="19" t="s">
        <v>383</v>
      </c>
      <c r="C342" s="7" t="s">
        <v>384</v>
      </c>
      <c r="D342" s="7">
        <v>0</v>
      </c>
      <c r="E342" s="7">
        <v>2340000</v>
      </c>
      <c r="F342" s="7">
        <v>25896</v>
      </c>
      <c r="G342" s="7" t="s">
        <v>2494</v>
      </c>
      <c r="H342" s="7"/>
      <c r="I342" s="7" t="s">
        <v>385</v>
      </c>
      <c r="J342" s="7" t="str">
        <f>VLOOKUP(I342,[1]CMND!$D$2:$E$3828,2,0)</f>
        <v>191860332</v>
      </c>
      <c r="K342" s="7" t="s">
        <v>2496</v>
      </c>
    </row>
    <row r="343" spans="1:11" hidden="1">
      <c r="A343" s="10"/>
      <c r="B343" s="19" t="s">
        <v>386</v>
      </c>
      <c r="C343" s="7" t="s">
        <v>387</v>
      </c>
      <c r="D343" s="7">
        <v>0</v>
      </c>
      <c r="E343" s="7">
        <v>2340000</v>
      </c>
      <c r="F343" s="7">
        <v>25897</v>
      </c>
      <c r="G343" s="7" t="s">
        <v>2494</v>
      </c>
      <c r="H343" s="7"/>
      <c r="I343" s="7" t="s">
        <v>388</v>
      </c>
      <c r="J343" s="7" t="str">
        <f>VLOOKUP(I343,[1]CMND!$D$2:$E$3828,2,0)</f>
        <v>192018346</v>
      </c>
      <c r="K343" s="7" t="s">
        <v>2496</v>
      </c>
    </row>
    <row r="344" spans="1:11" hidden="1">
      <c r="A344" s="10"/>
      <c r="B344" s="19" t="s">
        <v>389</v>
      </c>
      <c r="C344" s="7" t="s">
        <v>390</v>
      </c>
      <c r="D344" s="7">
        <v>0</v>
      </c>
      <c r="E344" s="7">
        <v>2340000</v>
      </c>
      <c r="F344" s="7">
        <v>25898</v>
      </c>
      <c r="G344" s="7" t="s">
        <v>2494</v>
      </c>
      <c r="H344" s="7"/>
      <c r="I344" s="7" t="s">
        <v>391</v>
      </c>
      <c r="J344" s="7" t="str">
        <f>VLOOKUP(I344,[1]CMND!$D$2:$E$3828,2,0)</f>
        <v>231067411</v>
      </c>
      <c r="K344" s="7" t="s">
        <v>2496</v>
      </c>
    </row>
    <row r="345" spans="1:11" hidden="1">
      <c r="A345" s="10"/>
      <c r="B345" s="19" t="s">
        <v>392</v>
      </c>
      <c r="C345" s="7" t="s">
        <v>393</v>
      </c>
      <c r="D345" s="7">
        <v>0</v>
      </c>
      <c r="E345" s="7">
        <v>2340000</v>
      </c>
      <c r="F345" s="7">
        <v>25899</v>
      </c>
      <c r="G345" s="7" t="s">
        <v>2494</v>
      </c>
      <c r="H345" s="7"/>
      <c r="I345" s="7" t="s">
        <v>394</v>
      </c>
      <c r="J345" s="7" t="str">
        <f>VLOOKUP(I345,[1]CMND!$D$2:$E$3828,2,0)</f>
        <v>191896152</v>
      </c>
      <c r="K345" s="7" t="s">
        <v>2496</v>
      </c>
    </row>
    <row r="346" spans="1:11" hidden="1">
      <c r="A346" s="10"/>
      <c r="B346" s="19" t="s">
        <v>395</v>
      </c>
      <c r="C346" s="7" t="s">
        <v>396</v>
      </c>
      <c r="D346" s="7">
        <v>0</v>
      </c>
      <c r="E346" s="7">
        <v>3510000</v>
      </c>
      <c r="F346" s="7">
        <v>25900</v>
      </c>
      <c r="G346" s="7" t="s">
        <v>2494</v>
      </c>
      <c r="H346" s="7"/>
      <c r="I346" s="7" t="s">
        <v>397</v>
      </c>
      <c r="J346" s="7" t="str">
        <f>VLOOKUP(I346,[1]CMND!$D$2:$E$3828,2,0)</f>
        <v/>
      </c>
      <c r="K346" s="7" t="s">
        <v>2496</v>
      </c>
    </row>
    <row r="347" spans="1:11" hidden="1">
      <c r="A347" s="10"/>
      <c r="B347" s="19" t="s">
        <v>398</v>
      </c>
      <c r="C347" s="7" t="s">
        <v>399</v>
      </c>
      <c r="D347" s="7">
        <v>0</v>
      </c>
      <c r="E347" s="7">
        <v>2340000</v>
      </c>
      <c r="F347" s="7">
        <v>25901</v>
      </c>
      <c r="G347" s="7" t="s">
        <v>2494</v>
      </c>
      <c r="H347" s="7"/>
      <c r="I347" s="7" t="s">
        <v>400</v>
      </c>
      <c r="J347" s="7" t="str">
        <f>VLOOKUP(I347,[1]CMND!$D$2:$E$3828,2,0)</f>
        <v>191824765</v>
      </c>
      <c r="K347" s="7" t="s">
        <v>2496</v>
      </c>
    </row>
    <row r="348" spans="1:11" hidden="1">
      <c r="A348" s="10"/>
      <c r="B348" s="19" t="s">
        <v>401</v>
      </c>
      <c r="C348" s="7" t="s">
        <v>402</v>
      </c>
      <c r="D348" s="7">
        <v>0</v>
      </c>
      <c r="E348" s="7">
        <v>2340000</v>
      </c>
      <c r="F348" s="7">
        <v>25902</v>
      </c>
      <c r="G348" s="7" t="s">
        <v>2494</v>
      </c>
      <c r="H348" s="7"/>
      <c r="I348" s="7" t="s">
        <v>403</v>
      </c>
      <c r="J348" s="7" t="str">
        <f>VLOOKUP(I348,[1]CMND!$D$2:$E$3828,2,0)</f>
        <v>191848194</v>
      </c>
      <c r="K348" s="7" t="s">
        <v>2496</v>
      </c>
    </row>
    <row r="349" spans="1:11" hidden="1">
      <c r="A349" s="10"/>
      <c r="B349" s="19" t="s">
        <v>404</v>
      </c>
      <c r="C349" s="7" t="s">
        <v>405</v>
      </c>
      <c r="D349" s="7">
        <v>0</v>
      </c>
      <c r="E349" s="7">
        <v>2340000</v>
      </c>
      <c r="F349" s="7">
        <v>25903</v>
      </c>
      <c r="G349" s="7" t="s">
        <v>2494</v>
      </c>
      <c r="H349" s="7"/>
      <c r="I349" s="7" t="s">
        <v>406</v>
      </c>
      <c r="J349" s="7" t="str">
        <f>VLOOKUP(I349,[1]CMND!$D$2:$E$3828,2,0)</f>
        <v>191861229</v>
      </c>
      <c r="K349" s="7" t="s">
        <v>2496</v>
      </c>
    </row>
    <row r="350" spans="1:11" hidden="1">
      <c r="A350" s="10"/>
      <c r="B350" s="19" t="s">
        <v>407</v>
      </c>
      <c r="C350" s="7" t="s">
        <v>408</v>
      </c>
      <c r="D350" s="7">
        <v>0</v>
      </c>
      <c r="E350" s="7">
        <v>2340000</v>
      </c>
      <c r="F350" s="7">
        <v>25904</v>
      </c>
      <c r="G350" s="7" t="s">
        <v>2494</v>
      </c>
      <c r="H350" s="7"/>
      <c r="I350" s="7" t="s">
        <v>409</v>
      </c>
      <c r="J350" s="7" t="str">
        <f>VLOOKUP(I350,[1]CMND!$D$2:$E$3828,2,0)</f>
        <v>191838640</v>
      </c>
      <c r="K350" s="7" t="s">
        <v>2496</v>
      </c>
    </row>
    <row r="351" spans="1:11" hidden="1">
      <c r="A351" s="10"/>
      <c r="B351" s="19" t="s">
        <v>410</v>
      </c>
      <c r="C351" s="7" t="s">
        <v>411</v>
      </c>
      <c r="D351" s="7">
        <v>0</v>
      </c>
      <c r="E351" s="7">
        <v>2340000</v>
      </c>
      <c r="F351" s="7">
        <v>25905</v>
      </c>
      <c r="G351" s="7" t="s">
        <v>2494</v>
      </c>
      <c r="H351" s="7"/>
      <c r="I351" s="7" t="s">
        <v>412</v>
      </c>
      <c r="J351" s="7" t="str">
        <f>VLOOKUP(I351,[1]CMND!$D$2:$E$3828,2,0)</f>
        <v>191851908</v>
      </c>
      <c r="K351" s="7" t="s">
        <v>2496</v>
      </c>
    </row>
    <row r="352" spans="1:11" hidden="1">
      <c r="A352" s="10"/>
      <c r="B352" s="19" t="s">
        <v>413</v>
      </c>
      <c r="C352" s="7" t="s">
        <v>414</v>
      </c>
      <c r="D352" s="7">
        <v>0</v>
      </c>
      <c r="E352" s="7">
        <v>2340000</v>
      </c>
      <c r="F352" s="7">
        <v>25906</v>
      </c>
      <c r="G352" s="7" t="s">
        <v>2494</v>
      </c>
      <c r="H352" s="7"/>
      <c r="I352" s="7" t="s">
        <v>415</v>
      </c>
      <c r="J352" s="7" t="str">
        <f>VLOOKUP(I352,[1]CMND!$D$2:$E$3828,2,0)</f>
        <v>1945200164</v>
      </c>
      <c r="K352" s="7" t="s">
        <v>2496</v>
      </c>
    </row>
    <row r="353" spans="1:11" hidden="1">
      <c r="A353" s="10"/>
      <c r="B353" s="19" t="s">
        <v>416</v>
      </c>
      <c r="C353" s="7" t="s">
        <v>414</v>
      </c>
      <c r="D353" s="7">
        <v>0</v>
      </c>
      <c r="E353" s="7">
        <v>2340000</v>
      </c>
      <c r="F353" s="7">
        <v>25907</v>
      </c>
      <c r="G353" s="7" t="s">
        <v>2494</v>
      </c>
      <c r="H353" s="7"/>
      <c r="I353" s="7" t="s">
        <v>417</v>
      </c>
      <c r="J353" s="7" t="str">
        <f>VLOOKUP(I353,[1]CMND!$D$2:$E$3828,2,0)</f>
        <v>241572194</v>
      </c>
      <c r="K353" s="7" t="s">
        <v>2496</v>
      </c>
    </row>
    <row r="354" spans="1:11" hidden="1">
      <c r="A354" s="10"/>
      <c r="B354" s="19" t="s">
        <v>418</v>
      </c>
      <c r="C354" s="7" t="s">
        <v>419</v>
      </c>
      <c r="D354" s="7">
        <v>0</v>
      </c>
      <c r="E354" s="7">
        <v>2340000</v>
      </c>
      <c r="F354" s="7">
        <v>25908</v>
      </c>
      <c r="G354" s="7" t="s">
        <v>2494</v>
      </c>
      <c r="H354" s="7"/>
      <c r="I354" s="7" t="s">
        <v>420</v>
      </c>
      <c r="J354" s="7" t="str">
        <f>VLOOKUP(I354,[1]CMND!$D$2:$E$3828,2,0)</f>
        <v>18430455</v>
      </c>
      <c r="K354" s="7" t="s">
        <v>2496</v>
      </c>
    </row>
    <row r="355" spans="1:11" hidden="1">
      <c r="A355" s="10"/>
      <c r="B355" s="19" t="s">
        <v>421</v>
      </c>
      <c r="C355" s="7" t="s">
        <v>422</v>
      </c>
      <c r="D355" s="7">
        <v>0</v>
      </c>
      <c r="E355" s="7">
        <v>2340000</v>
      </c>
      <c r="F355" s="7">
        <v>25909</v>
      </c>
      <c r="G355" s="7" t="s">
        <v>2494</v>
      </c>
      <c r="H355" s="7"/>
      <c r="I355" s="7" t="s">
        <v>423</v>
      </c>
      <c r="J355" s="7" t="str">
        <f>VLOOKUP(I355,[1]CMND!$D$2:$E$3828,2,0)</f>
        <v>191858202</v>
      </c>
      <c r="K355" s="7" t="s">
        <v>2496</v>
      </c>
    </row>
    <row r="356" spans="1:11" hidden="1">
      <c r="A356" s="10"/>
      <c r="B356" s="19" t="s">
        <v>424</v>
      </c>
      <c r="C356" s="7" t="s">
        <v>422</v>
      </c>
      <c r="D356" s="7">
        <v>0</v>
      </c>
      <c r="E356" s="7">
        <v>2340000</v>
      </c>
      <c r="F356" s="7">
        <v>25910</v>
      </c>
      <c r="G356" s="7" t="s">
        <v>2494</v>
      </c>
      <c r="H356" s="7"/>
      <c r="I356" s="7" t="s">
        <v>425</v>
      </c>
      <c r="J356" s="7" t="str">
        <f>VLOOKUP(I356,[1]CMND!$D$2:$E$3828,2,0)</f>
        <v>1918140944</v>
      </c>
      <c r="K356" s="7" t="s">
        <v>2496</v>
      </c>
    </row>
    <row r="357" spans="1:11" hidden="1">
      <c r="A357" s="10"/>
      <c r="B357" s="19" t="s">
        <v>426</v>
      </c>
      <c r="C357" s="7" t="s">
        <v>427</v>
      </c>
      <c r="D357" s="7">
        <v>0</v>
      </c>
      <c r="E357" s="7">
        <v>2340000</v>
      </c>
      <c r="F357" s="7">
        <v>25911</v>
      </c>
      <c r="G357" s="7" t="s">
        <v>2494</v>
      </c>
      <c r="H357" s="7"/>
      <c r="I357" s="7" t="s">
        <v>428</v>
      </c>
      <c r="J357" s="7" t="str">
        <f>VLOOKUP(I357,[1]CMND!$D$2:$E$3828,2,0)</f>
        <v>191871986</v>
      </c>
      <c r="K357" s="7" t="s">
        <v>2496</v>
      </c>
    </row>
    <row r="358" spans="1:11" hidden="1">
      <c r="A358" s="10"/>
      <c r="B358" s="19" t="s">
        <v>429</v>
      </c>
      <c r="C358" s="7" t="s">
        <v>430</v>
      </c>
      <c r="D358" s="7">
        <v>0</v>
      </c>
      <c r="E358" s="7">
        <v>2340000</v>
      </c>
      <c r="F358" s="7">
        <v>25912</v>
      </c>
      <c r="G358" s="7" t="s">
        <v>2494</v>
      </c>
      <c r="H358" s="7"/>
      <c r="I358" s="7" t="s">
        <v>431</v>
      </c>
      <c r="J358" s="7" t="str">
        <f>VLOOKUP(I358,[1]CMND!$D$2:$E$3828,2,0)</f>
        <v>212666361</v>
      </c>
      <c r="K358" s="7" t="s">
        <v>2496</v>
      </c>
    </row>
    <row r="359" spans="1:11" hidden="1">
      <c r="A359" s="10"/>
      <c r="B359" s="19" t="s">
        <v>432</v>
      </c>
      <c r="C359" s="7" t="s">
        <v>433</v>
      </c>
      <c r="D359" s="7">
        <v>0</v>
      </c>
      <c r="E359" s="7">
        <v>2340000</v>
      </c>
      <c r="F359" s="7">
        <v>25913</v>
      </c>
      <c r="G359" s="7" t="s">
        <v>2494</v>
      </c>
      <c r="H359" s="7"/>
      <c r="I359" s="7" t="s">
        <v>434</v>
      </c>
      <c r="J359" s="7" t="str">
        <f>VLOOKUP(I359,[1]CMND!$D$2:$E$3828,2,0)</f>
        <v>191871699</v>
      </c>
      <c r="K359" s="7" t="s">
        <v>2496</v>
      </c>
    </row>
    <row r="360" spans="1:11" hidden="1">
      <c r="A360" s="10"/>
      <c r="B360" s="19" t="s">
        <v>435</v>
      </c>
      <c r="C360" s="7" t="s">
        <v>436</v>
      </c>
      <c r="D360" s="7">
        <v>0</v>
      </c>
      <c r="E360" s="7">
        <v>2340000</v>
      </c>
      <c r="F360" s="7">
        <v>25914</v>
      </c>
      <c r="G360" s="7" t="s">
        <v>2494</v>
      </c>
      <c r="H360" s="7"/>
      <c r="I360" s="7" t="s">
        <v>437</v>
      </c>
      <c r="J360" s="7" t="str">
        <f>VLOOKUP(I360,[1]CMND!$D$2:$E$3828,2,0)</f>
        <v>191861403</v>
      </c>
      <c r="K360" s="7" t="s">
        <v>2496</v>
      </c>
    </row>
    <row r="361" spans="1:11" hidden="1">
      <c r="A361" s="10"/>
      <c r="B361" s="19" t="s">
        <v>438</v>
      </c>
      <c r="C361" s="7" t="s">
        <v>439</v>
      </c>
      <c r="D361" s="7">
        <v>0</v>
      </c>
      <c r="E361" s="7">
        <v>2340000</v>
      </c>
      <c r="F361" s="7">
        <v>25915</v>
      </c>
      <c r="G361" s="7" t="s">
        <v>2494</v>
      </c>
      <c r="H361" s="7"/>
      <c r="I361" s="7" t="s">
        <v>440</v>
      </c>
      <c r="J361" s="7" t="str">
        <f>VLOOKUP(I361,[1]CMND!$D$2:$E$3828,2,0)</f>
        <v>191834992</v>
      </c>
      <c r="K361" s="7" t="s">
        <v>2496</v>
      </c>
    </row>
    <row r="362" spans="1:11" hidden="1">
      <c r="A362" s="10"/>
      <c r="B362" s="19" t="s">
        <v>441</v>
      </c>
      <c r="C362" s="7" t="s">
        <v>442</v>
      </c>
      <c r="D362" s="7">
        <v>0</v>
      </c>
      <c r="E362" s="7">
        <v>2340000</v>
      </c>
      <c r="F362" s="7">
        <v>25916</v>
      </c>
      <c r="G362" s="7" t="s">
        <v>2494</v>
      </c>
      <c r="H362" s="7"/>
      <c r="I362" s="7" t="s">
        <v>443</v>
      </c>
      <c r="J362" s="7" t="str">
        <f>VLOOKUP(I362,[1]CMND!$D$2:$E$3828,2,0)</f>
        <v>197304858</v>
      </c>
      <c r="K362" s="7" t="s">
        <v>2496</v>
      </c>
    </row>
    <row r="363" spans="1:11" hidden="1">
      <c r="A363" s="10"/>
      <c r="B363" s="19" t="s">
        <v>444</v>
      </c>
      <c r="C363" s="7" t="s">
        <v>445</v>
      </c>
      <c r="D363" s="7">
        <v>0</v>
      </c>
      <c r="E363" s="7">
        <v>2340000</v>
      </c>
      <c r="F363" s="7">
        <v>25917</v>
      </c>
      <c r="G363" s="7" t="s">
        <v>2494</v>
      </c>
      <c r="H363" s="7"/>
      <c r="I363" s="7" t="s">
        <v>446</v>
      </c>
      <c r="J363" s="7" t="str">
        <f>VLOOKUP(I363,[1]CMND!$D$2:$E$3828,2,0)</f>
        <v>184201695</v>
      </c>
      <c r="K363" s="7" t="s">
        <v>2496</v>
      </c>
    </row>
    <row r="364" spans="1:11" hidden="1">
      <c r="A364" s="10"/>
      <c r="B364" s="19" t="s">
        <v>447</v>
      </c>
      <c r="C364" s="7" t="s">
        <v>448</v>
      </c>
      <c r="D364" s="7">
        <v>0</v>
      </c>
      <c r="E364" s="7">
        <v>2730000</v>
      </c>
      <c r="F364" s="7">
        <v>25918</v>
      </c>
      <c r="G364" s="7" t="s">
        <v>2494</v>
      </c>
      <c r="H364" s="7"/>
      <c r="I364" s="7" t="s">
        <v>449</v>
      </c>
      <c r="J364" s="7" t="str">
        <f>VLOOKUP(I364,[1]CMND!$D$2:$E$3828,2,0)</f>
        <v>191863169</v>
      </c>
      <c r="K364" s="7" t="s">
        <v>2496</v>
      </c>
    </row>
    <row r="365" spans="1:11" hidden="1">
      <c r="A365" s="10"/>
      <c r="B365" s="19" t="s">
        <v>450</v>
      </c>
      <c r="C365" s="7" t="s">
        <v>451</v>
      </c>
      <c r="D365" s="7">
        <v>0</v>
      </c>
      <c r="E365" s="7">
        <v>3510000</v>
      </c>
      <c r="F365" s="7">
        <v>25919</v>
      </c>
      <c r="G365" s="7" t="s">
        <v>2494</v>
      </c>
      <c r="H365" s="7"/>
      <c r="I365" s="7" t="s">
        <v>452</v>
      </c>
      <c r="J365" s="7" t="str">
        <f>VLOOKUP(I365,[1]CMND!$D$2:$E$3828,2,0)</f>
        <v>191863489</v>
      </c>
      <c r="K365" s="7" t="s">
        <v>2496</v>
      </c>
    </row>
    <row r="366" spans="1:11" hidden="1">
      <c r="A366" s="10"/>
      <c r="B366" s="19" t="s">
        <v>453</v>
      </c>
      <c r="C366" s="7" t="s">
        <v>454</v>
      </c>
      <c r="D366" s="7">
        <v>0</v>
      </c>
      <c r="E366" s="7">
        <v>2340000</v>
      </c>
      <c r="F366" s="7">
        <v>25920</v>
      </c>
      <c r="G366" s="7" t="s">
        <v>2494</v>
      </c>
      <c r="H366" s="7"/>
      <c r="I366" s="7" t="s">
        <v>455</v>
      </c>
      <c r="J366" s="7" t="str">
        <f>VLOOKUP(I366,[1]CMND!$D$2:$E$3828,2,0)</f>
        <v>191870452</v>
      </c>
      <c r="K366" s="7" t="s">
        <v>2496</v>
      </c>
    </row>
    <row r="367" spans="1:11" hidden="1">
      <c r="A367" s="10"/>
      <c r="B367" s="19" t="s">
        <v>456</v>
      </c>
      <c r="C367" s="7" t="s">
        <v>457</v>
      </c>
      <c r="D367" s="7">
        <v>0</v>
      </c>
      <c r="E367" s="7">
        <v>2340000</v>
      </c>
      <c r="F367" s="7">
        <v>25921</v>
      </c>
      <c r="G367" s="7" t="s">
        <v>2494</v>
      </c>
      <c r="H367" s="7"/>
      <c r="I367" s="7" t="s">
        <v>458</v>
      </c>
      <c r="J367" s="7" t="str">
        <f>VLOOKUP(I367,[1]CMND!$D$2:$E$3828,2,0)</f>
        <v>191833247</v>
      </c>
      <c r="K367" s="7" t="s">
        <v>2496</v>
      </c>
    </row>
    <row r="368" spans="1:11" hidden="1">
      <c r="A368" s="10"/>
      <c r="B368" s="19" t="s">
        <v>459</v>
      </c>
      <c r="C368" s="7" t="s">
        <v>460</v>
      </c>
      <c r="D368" s="7">
        <v>0</v>
      </c>
      <c r="E368" s="7">
        <v>2340000</v>
      </c>
      <c r="F368" s="7">
        <v>25922</v>
      </c>
      <c r="G368" s="7" t="s">
        <v>2494</v>
      </c>
      <c r="H368" s="7"/>
      <c r="I368" s="7" t="s">
        <v>461</v>
      </c>
      <c r="J368" s="7" t="str">
        <f>VLOOKUP(I368,[1]CMND!$D$2:$E$3828,2,0)</f>
        <v>197324867</v>
      </c>
      <c r="K368" s="7" t="s">
        <v>2496</v>
      </c>
    </row>
    <row r="369" spans="1:11" hidden="1">
      <c r="A369" s="10"/>
      <c r="B369" s="19" t="s">
        <v>462</v>
      </c>
      <c r="C369" s="7" t="s">
        <v>463</v>
      </c>
      <c r="D369" s="7">
        <v>0</v>
      </c>
      <c r="E369" s="7">
        <v>2340000</v>
      </c>
      <c r="F369" s="7">
        <v>25923</v>
      </c>
      <c r="G369" s="7" t="s">
        <v>2494</v>
      </c>
      <c r="H369" s="7"/>
      <c r="I369" s="7" t="s">
        <v>464</v>
      </c>
      <c r="J369" s="7" t="str">
        <f>VLOOKUP(I369,[1]CMND!$D$2:$E$3828,2,0)</f>
        <v>215390028</v>
      </c>
      <c r="K369" s="7" t="s">
        <v>2496</v>
      </c>
    </row>
    <row r="370" spans="1:11" hidden="1">
      <c r="A370" s="10"/>
      <c r="B370" s="19" t="s">
        <v>465</v>
      </c>
      <c r="C370" s="7" t="s">
        <v>466</v>
      </c>
      <c r="D370" s="7">
        <v>0</v>
      </c>
      <c r="E370" s="7">
        <v>7410000</v>
      </c>
      <c r="F370" s="7">
        <v>25924</v>
      </c>
      <c r="G370" s="7" t="s">
        <v>2494</v>
      </c>
      <c r="H370" s="7"/>
      <c r="I370" s="7" t="s">
        <v>467</v>
      </c>
      <c r="J370" s="7" t="str">
        <f>VLOOKUP(I370,[1]CMND!$D$2:$E$3828,2,0)</f>
        <v>191871026</v>
      </c>
      <c r="K370" s="7" t="s">
        <v>2496</v>
      </c>
    </row>
    <row r="371" spans="1:11" hidden="1">
      <c r="A371" s="10"/>
      <c r="B371" s="19" t="s">
        <v>468</v>
      </c>
      <c r="C371" s="7" t="s">
        <v>469</v>
      </c>
      <c r="D371" s="7">
        <v>0</v>
      </c>
      <c r="E371" s="7">
        <v>2340000</v>
      </c>
      <c r="F371" s="7">
        <v>25925</v>
      </c>
      <c r="G371" s="7" t="s">
        <v>2494</v>
      </c>
      <c r="H371" s="7"/>
      <c r="I371" s="7" t="s">
        <v>470</v>
      </c>
      <c r="J371" s="7" t="str">
        <f>VLOOKUP(I371,[1]CMND!$D$2:$E$3828,2,0)</f>
        <v>191873049</v>
      </c>
      <c r="K371" s="7" t="s">
        <v>2496</v>
      </c>
    </row>
    <row r="372" spans="1:11" hidden="1">
      <c r="A372" s="10"/>
      <c r="B372" s="19" t="s">
        <v>471</v>
      </c>
      <c r="C372" s="7" t="s">
        <v>472</v>
      </c>
      <c r="D372" s="7">
        <v>0</v>
      </c>
      <c r="E372" s="7">
        <v>4290000</v>
      </c>
      <c r="F372" s="7">
        <v>25926</v>
      </c>
      <c r="G372" s="7" t="s">
        <v>2494</v>
      </c>
      <c r="H372" s="7"/>
      <c r="I372" s="7" t="s">
        <v>473</v>
      </c>
      <c r="J372" s="7" t="str">
        <f>VLOOKUP(I372,[1]CMND!$D$2:$E$3828,2,0)</f>
        <v>184184656</v>
      </c>
      <c r="K372" s="7" t="s">
        <v>2496</v>
      </c>
    </row>
    <row r="373" spans="1:11" hidden="1">
      <c r="A373" s="10"/>
      <c r="B373" s="19" t="s">
        <v>474</v>
      </c>
      <c r="C373" s="7" t="s">
        <v>475</v>
      </c>
      <c r="D373" s="7">
        <v>0</v>
      </c>
      <c r="E373" s="7">
        <v>2340000</v>
      </c>
      <c r="F373" s="7">
        <v>25927</v>
      </c>
      <c r="G373" s="7" t="s">
        <v>2494</v>
      </c>
      <c r="H373" s="7"/>
      <c r="I373" s="7" t="s">
        <v>476</v>
      </c>
      <c r="J373" s="7" t="str">
        <f>VLOOKUP(I373,[1]CMND!$D$2:$E$3828,2,0)</f>
        <v>19185030</v>
      </c>
      <c r="K373" s="7" t="s">
        <v>2496</v>
      </c>
    </row>
    <row r="374" spans="1:11" hidden="1">
      <c r="A374" s="10"/>
      <c r="B374" s="19" t="s">
        <v>477</v>
      </c>
      <c r="C374" s="7" t="s">
        <v>478</v>
      </c>
      <c r="D374" s="7">
        <v>0</v>
      </c>
      <c r="E374" s="7">
        <v>2340000</v>
      </c>
      <c r="F374" s="7">
        <v>25928</v>
      </c>
      <c r="G374" s="7" t="s">
        <v>2494</v>
      </c>
      <c r="H374" s="7"/>
      <c r="I374" s="7" t="s">
        <v>479</v>
      </c>
      <c r="J374" s="7" t="str">
        <f>VLOOKUP(I374,[1]CMND!$D$2:$E$3828,2,0)</f>
        <v/>
      </c>
      <c r="K374" s="7" t="s">
        <v>2496</v>
      </c>
    </row>
    <row r="375" spans="1:11" hidden="1">
      <c r="A375" s="10"/>
      <c r="B375" s="19" t="s">
        <v>480</v>
      </c>
      <c r="C375" s="7" t="s">
        <v>481</v>
      </c>
      <c r="D375" s="7">
        <v>0</v>
      </c>
      <c r="E375" s="7">
        <v>2730000</v>
      </c>
      <c r="F375" s="7">
        <v>25929</v>
      </c>
      <c r="G375" s="7" t="s">
        <v>2494</v>
      </c>
      <c r="H375" s="7"/>
      <c r="I375" s="7" t="s">
        <v>482</v>
      </c>
      <c r="J375" s="7" t="str">
        <f>VLOOKUP(I375,[1]CMND!$D$2:$E$3828,2,0)</f>
        <v>184184656</v>
      </c>
      <c r="K375" s="7" t="s">
        <v>2496</v>
      </c>
    </row>
    <row r="376" spans="1:11" hidden="1">
      <c r="A376" s="10"/>
      <c r="B376" s="19" t="s">
        <v>483</v>
      </c>
      <c r="C376" s="7" t="s">
        <v>484</v>
      </c>
      <c r="D376" s="7">
        <v>0</v>
      </c>
      <c r="E376" s="7">
        <v>3510000</v>
      </c>
      <c r="F376" s="7">
        <v>25930</v>
      </c>
      <c r="G376" s="7" t="s">
        <v>2494</v>
      </c>
      <c r="H376" s="7"/>
      <c r="I376" s="7" t="s">
        <v>485</v>
      </c>
      <c r="J376" s="7" t="str">
        <f>VLOOKUP(I376,[1]CMND!$D$2:$E$3828,2,0)</f>
        <v>191860818</v>
      </c>
      <c r="K376" s="7" t="s">
        <v>2496</v>
      </c>
    </row>
    <row r="377" spans="1:11" hidden="1">
      <c r="A377" s="10"/>
      <c r="B377" s="19" t="s">
        <v>486</v>
      </c>
      <c r="C377" s="7" t="s">
        <v>487</v>
      </c>
      <c r="D377" s="7">
        <v>0</v>
      </c>
      <c r="E377" s="7">
        <v>2340000</v>
      </c>
      <c r="F377" s="7">
        <v>25931</v>
      </c>
      <c r="G377" s="7" t="s">
        <v>2494</v>
      </c>
      <c r="H377" s="7"/>
      <c r="I377" s="7" t="s">
        <v>488</v>
      </c>
      <c r="J377" s="7" t="str">
        <f>VLOOKUP(I377,[1]CMND!$D$2:$E$3828,2,0)</f>
        <v>192017570</v>
      </c>
      <c r="K377" s="7" t="s">
        <v>2496</v>
      </c>
    </row>
    <row r="378" spans="1:11" hidden="1">
      <c r="A378" s="10"/>
      <c r="B378" s="19" t="s">
        <v>489</v>
      </c>
      <c r="C378" s="7" t="s">
        <v>490</v>
      </c>
      <c r="D378" s="7">
        <v>0</v>
      </c>
      <c r="E378" s="7">
        <v>2730000</v>
      </c>
      <c r="F378" s="7">
        <v>25932</v>
      </c>
      <c r="G378" s="7" t="s">
        <v>2494</v>
      </c>
      <c r="H378" s="7"/>
      <c r="I378" s="7" t="s">
        <v>491</v>
      </c>
      <c r="J378" s="7" t="str">
        <f>VLOOKUP(I378,[1]CMND!$D$2:$E$3828,2,0)</f>
        <v>191873022</v>
      </c>
      <c r="K378" s="7" t="s">
        <v>2496</v>
      </c>
    </row>
    <row r="379" spans="1:11" hidden="1">
      <c r="A379" s="10"/>
      <c r="B379" s="19" t="s">
        <v>492</v>
      </c>
      <c r="C379" s="7" t="s">
        <v>493</v>
      </c>
      <c r="D379" s="7">
        <v>0</v>
      </c>
      <c r="E379" s="7">
        <v>2340000</v>
      </c>
      <c r="F379" s="7">
        <v>25933</v>
      </c>
      <c r="G379" s="7" t="s">
        <v>2494</v>
      </c>
      <c r="H379" s="7"/>
      <c r="I379" s="7" t="s">
        <v>494</v>
      </c>
      <c r="J379" s="7" t="str">
        <f>VLOOKUP(I379,[1]CMND!$D$2:$E$3828,2,0)</f>
        <v>191887333</v>
      </c>
      <c r="K379" s="7" t="s">
        <v>2496</v>
      </c>
    </row>
    <row r="380" spans="1:11" hidden="1">
      <c r="A380" s="10"/>
      <c r="B380" s="19" t="s">
        <v>495</v>
      </c>
      <c r="C380" s="7" t="s">
        <v>496</v>
      </c>
      <c r="D380" s="7">
        <v>0</v>
      </c>
      <c r="E380" s="7">
        <v>2340000</v>
      </c>
      <c r="F380" s="7">
        <v>25934</v>
      </c>
      <c r="G380" s="7" t="s">
        <v>2494</v>
      </c>
      <c r="H380" s="7"/>
      <c r="I380" s="7" t="s">
        <v>497</v>
      </c>
      <c r="J380" s="7" t="str">
        <f>VLOOKUP(I380,[1]CMND!$D$2:$E$3828,2,0)</f>
        <v>191870421</v>
      </c>
      <c r="K380" s="7" t="s">
        <v>2496</v>
      </c>
    </row>
    <row r="381" spans="1:11" hidden="1">
      <c r="A381" s="10"/>
      <c r="B381" s="19" t="s">
        <v>498</v>
      </c>
      <c r="C381" s="7" t="s">
        <v>499</v>
      </c>
      <c r="D381" s="7">
        <v>0</v>
      </c>
      <c r="E381" s="7">
        <v>2340000</v>
      </c>
      <c r="F381" s="7">
        <v>25935</v>
      </c>
      <c r="G381" s="7" t="s">
        <v>2494</v>
      </c>
      <c r="H381" s="7"/>
      <c r="I381" s="7" t="s">
        <v>500</v>
      </c>
      <c r="J381" s="7" t="str">
        <f>VLOOKUP(I381,[1]CMND!$D$2:$E$3828,2,0)</f>
        <v>191854042</v>
      </c>
      <c r="K381" s="7" t="s">
        <v>2496</v>
      </c>
    </row>
    <row r="382" spans="1:11" hidden="1">
      <c r="A382" s="10"/>
      <c r="B382" s="19" t="s">
        <v>501</v>
      </c>
      <c r="C382" s="7" t="s">
        <v>502</v>
      </c>
      <c r="D382" s="7">
        <v>0</v>
      </c>
      <c r="E382" s="7">
        <v>2340000</v>
      </c>
      <c r="F382" s="7">
        <v>25936</v>
      </c>
      <c r="G382" s="7" t="s">
        <v>2494</v>
      </c>
      <c r="H382" s="7"/>
      <c r="I382" s="7" t="s">
        <v>503</v>
      </c>
      <c r="J382" s="7" t="str">
        <f>VLOOKUP(I382,[1]CMND!$D$2:$E$3828,2,0)</f>
        <v>191870102</v>
      </c>
      <c r="K382" s="7" t="s">
        <v>2496</v>
      </c>
    </row>
    <row r="383" spans="1:11" hidden="1">
      <c r="A383" s="10"/>
      <c r="B383" s="19" t="s">
        <v>504</v>
      </c>
      <c r="C383" s="7" t="s">
        <v>505</v>
      </c>
      <c r="D383" s="7">
        <v>0</v>
      </c>
      <c r="E383" s="7">
        <v>2925000</v>
      </c>
      <c r="F383" s="7">
        <v>25937</v>
      </c>
      <c r="G383" s="7" t="s">
        <v>2494</v>
      </c>
      <c r="H383" s="7"/>
      <c r="I383" s="7" t="s">
        <v>506</v>
      </c>
      <c r="J383" s="7" t="str">
        <f>VLOOKUP(I383,[1]CMND!$D$2:$E$3828,2,0)</f>
        <v>230992594</v>
      </c>
      <c r="K383" s="7" t="s">
        <v>2496</v>
      </c>
    </row>
    <row r="384" spans="1:11" hidden="1">
      <c r="A384" s="10"/>
      <c r="B384" s="19" t="s">
        <v>507</v>
      </c>
      <c r="C384" s="7" t="s">
        <v>508</v>
      </c>
      <c r="D384" s="7">
        <v>0</v>
      </c>
      <c r="E384" s="7">
        <v>2340000</v>
      </c>
      <c r="F384" s="7">
        <v>25938</v>
      </c>
      <c r="G384" s="7" t="s">
        <v>2494</v>
      </c>
      <c r="H384" s="7"/>
      <c r="I384" s="7" t="s">
        <v>509</v>
      </c>
      <c r="J384" s="7" t="str">
        <f>VLOOKUP(I384,[1]CMND!$D$2:$E$3828,2,0)</f>
        <v>191840757</v>
      </c>
      <c r="K384" s="7" t="s">
        <v>2496</v>
      </c>
    </row>
    <row r="385" spans="1:11" hidden="1">
      <c r="A385" s="10"/>
      <c r="B385" s="19" t="s">
        <v>510</v>
      </c>
      <c r="C385" s="7" t="s">
        <v>511</v>
      </c>
      <c r="D385" s="7">
        <v>0</v>
      </c>
      <c r="E385" s="7">
        <v>2340000</v>
      </c>
      <c r="F385" s="7">
        <v>25939</v>
      </c>
      <c r="G385" s="7" t="s">
        <v>2494</v>
      </c>
      <c r="H385" s="7"/>
      <c r="I385" s="7" t="s">
        <v>512</v>
      </c>
      <c r="J385" s="7" t="str">
        <f>VLOOKUP(I385,[1]CMND!$D$2:$E$3828,2,0)</f>
        <v>197280656</v>
      </c>
      <c r="K385" s="7" t="s">
        <v>2496</v>
      </c>
    </row>
    <row r="386" spans="1:11" hidden="1">
      <c r="A386" s="10"/>
      <c r="B386" s="19" t="s">
        <v>513</v>
      </c>
      <c r="C386" s="7" t="s">
        <v>514</v>
      </c>
      <c r="D386" s="7" t="s">
        <v>1229</v>
      </c>
      <c r="E386" s="7">
        <v>2340000</v>
      </c>
      <c r="F386" s="7">
        <v>25940</v>
      </c>
      <c r="G386" s="7" t="s">
        <v>2494</v>
      </c>
      <c r="H386" s="7"/>
      <c r="I386" s="7" t="s">
        <v>515</v>
      </c>
      <c r="J386" s="7" t="str">
        <f>VLOOKUP(I386,[1]CMND!$D$2:$E$3828,2,0)</f>
        <v/>
      </c>
      <c r="K386" s="7" t="s">
        <v>2496</v>
      </c>
    </row>
    <row r="387" spans="1:11" hidden="1">
      <c r="A387" s="10"/>
      <c r="B387" s="19" t="s">
        <v>516</v>
      </c>
      <c r="C387" s="7" t="s">
        <v>517</v>
      </c>
      <c r="D387" s="7">
        <v>0</v>
      </c>
      <c r="E387" s="7">
        <v>2340000</v>
      </c>
      <c r="F387" s="7">
        <v>25941</v>
      </c>
      <c r="G387" s="7" t="s">
        <v>2494</v>
      </c>
      <c r="H387" s="7"/>
      <c r="I387" s="7" t="s">
        <v>518</v>
      </c>
      <c r="J387" s="7" t="str">
        <f>VLOOKUP(I387,[1]CMND!$D$2:$E$3828,2,0)</f>
        <v>2057400139</v>
      </c>
      <c r="K387" s="7" t="s">
        <v>2496</v>
      </c>
    </row>
    <row r="388" spans="1:11" hidden="1">
      <c r="A388" s="10"/>
      <c r="B388" s="19" t="s">
        <v>519</v>
      </c>
      <c r="C388" s="7" t="s">
        <v>520</v>
      </c>
      <c r="D388" s="7">
        <v>0</v>
      </c>
      <c r="E388" s="7">
        <v>2340000</v>
      </c>
      <c r="F388" s="7">
        <v>25942</v>
      </c>
      <c r="G388" s="7" t="s">
        <v>2494</v>
      </c>
      <c r="H388" s="7"/>
      <c r="I388" s="7" t="s">
        <v>521</v>
      </c>
      <c r="J388" s="7" t="str">
        <f>VLOOKUP(I388,[1]CMND!$D$2:$E$3828,2,0)</f>
        <v>187434798</v>
      </c>
      <c r="K388" s="7" t="s">
        <v>2496</v>
      </c>
    </row>
    <row r="389" spans="1:11" hidden="1">
      <c r="A389" s="10"/>
      <c r="B389" s="19" t="s">
        <v>522</v>
      </c>
      <c r="C389" s="7" t="s">
        <v>523</v>
      </c>
      <c r="D389" s="7">
        <v>0</v>
      </c>
      <c r="E389" s="7">
        <v>4095000</v>
      </c>
      <c r="F389" s="7">
        <v>25943</v>
      </c>
      <c r="G389" s="7" t="s">
        <v>2494</v>
      </c>
      <c r="H389" s="7"/>
      <c r="I389" s="7" t="s">
        <v>524</v>
      </c>
      <c r="J389" s="7" t="str">
        <f>VLOOKUP(I389,[1]CMND!$D$2:$E$3828,2,0)</f>
        <v>191841368</v>
      </c>
      <c r="K389" s="7" t="s">
        <v>2496</v>
      </c>
    </row>
    <row r="390" spans="1:11" hidden="1">
      <c r="A390" s="10"/>
      <c r="B390" s="19" t="s">
        <v>525</v>
      </c>
      <c r="C390" s="7" t="s">
        <v>526</v>
      </c>
      <c r="D390" s="7">
        <v>0</v>
      </c>
      <c r="E390" s="7">
        <v>2730000</v>
      </c>
      <c r="F390" s="7">
        <v>25944</v>
      </c>
      <c r="G390" s="7" t="s">
        <v>2494</v>
      </c>
      <c r="H390" s="7"/>
      <c r="I390" s="7" t="s">
        <v>527</v>
      </c>
      <c r="J390" s="7" t="str">
        <f>VLOOKUP(I390,[1]CMND!$D$2:$E$3828,2,0)</f>
        <v>191874507</v>
      </c>
      <c r="K390" s="7" t="s">
        <v>2496</v>
      </c>
    </row>
    <row r="391" spans="1:11" hidden="1">
      <c r="A391" s="10"/>
      <c r="B391" s="19" t="s">
        <v>528</v>
      </c>
      <c r="C391" s="7" t="s">
        <v>529</v>
      </c>
      <c r="D391" s="7">
        <v>0</v>
      </c>
      <c r="E391" s="7">
        <v>2340000</v>
      </c>
      <c r="F391" s="7">
        <v>25945</v>
      </c>
      <c r="G391" s="7" t="s">
        <v>2494</v>
      </c>
      <c r="H391" s="7"/>
      <c r="I391" s="7" t="s">
        <v>530</v>
      </c>
      <c r="J391" s="7" t="str">
        <f>VLOOKUP(I391,[1]CMND!$D$2:$E$3828,2,0)</f>
        <v>194520361</v>
      </c>
      <c r="K391" s="7" t="s">
        <v>2496</v>
      </c>
    </row>
    <row r="392" spans="1:11" hidden="1">
      <c r="A392" s="10"/>
      <c r="B392" s="19" t="s">
        <v>531</v>
      </c>
      <c r="C392" s="7" t="s">
        <v>532</v>
      </c>
      <c r="D392" s="7">
        <v>0</v>
      </c>
      <c r="E392" s="7">
        <v>2340000</v>
      </c>
      <c r="F392" s="7">
        <v>25946</v>
      </c>
      <c r="G392" s="7" t="s">
        <v>2494</v>
      </c>
      <c r="H392" s="7"/>
      <c r="I392" s="7" t="s">
        <v>533</v>
      </c>
      <c r="J392" s="7" t="str">
        <f>VLOOKUP(I392,[1]CMND!$D$2:$E$3828,2,0)</f>
        <v>191856011</v>
      </c>
      <c r="K392" s="7" t="s">
        <v>2496</v>
      </c>
    </row>
    <row r="393" spans="1:11" hidden="1">
      <c r="A393" s="10"/>
      <c r="B393" s="19" t="s">
        <v>534</v>
      </c>
      <c r="C393" s="7" t="s">
        <v>535</v>
      </c>
      <c r="D393" s="7">
        <v>0</v>
      </c>
      <c r="E393" s="7">
        <v>2340000</v>
      </c>
      <c r="F393" s="7">
        <v>25947</v>
      </c>
      <c r="G393" s="7" t="s">
        <v>2494</v>
      </c>
      <c r="H393" s="7"/>
      <c r="I393" s="7" t="s">
        <v>536</v>
      </c>
      <c r="J393" s="7" t="str">
        <f>VLOOKUP(I393,[1]CMND!$D$2:$E$3828,2,0)</f>
        <v>194533300</v>
      </c>
      <c r="K393" s="7" t="s">
        <v>2496</v>
      </c>
    </row>
    <row r="394" spans="1:11" hidden="1">
      <c r="A394" s="10"/>
      <c r="B394" s="19" t="s">
        <v>537</v>
      </c>
      <c r="C394" s="7" t="s">
        <v>538</v>
      </c>
      <c r="D394" s="7">
        <v>0</v>
      </c>
      <c r="E394" s="7">
        <v>2340000</v>
      </c>
      <c r="F394" s="7">
        <v>25948</v>
      </c>
      <c r="G394" s="7" t="s">
        <v>2494</v>
      </c>
      <c r="H394" s="7"/>
      <c r="I394" s="7" t="s">
        <v>539</v>
      </c>
      <c r="J394" s="7" t="str">
        <f>VLOOKUP(I394,[1]CMND!$D$2:$E$3828,2,0)</f>
        <v>191871979</v>
      </c>
      <c r="K394" s="7" t="s">
        <v>2496</v>
      </c>
    </row>
    <row r="395" spans="1:11" hidden="1">
      <c r="A395" s="10"/>
      <c r="B395" s="19" t="s">
        <v>540</v>
      </c>
      <c r="C395" s="7" t="s">
        <v>541</v>
      </c>
      <c r="D395" s="7">
        <v>0</v>
      </c>
      <c r="E395" s="7">
        <v>2340000</v>
      </c>
      <c r="F395" s="7">
        <v>25949</v>
      </c>
      <c r="G395" s="7" t="s">
        <v>2494</v>
      </c>
      <c r="H395" s="7"/>
      <c r="I395" s="7" t="s">
        <v>542</v>
      </c>
      <c r="J395" s="7" t="str">
        <f>VLOOKUP(I395,[1]CMND!$D$2:$E$3828,2,0)</f>
        <v>231014821</v>
      </c>
      <c r="K395" s="7" t="s">
        <v>2496</v>
      </c>
    </row>
    <row r="396" spans="1:11" hidden="1">
      <c r="A396" s="10"/>
      <c r="B396" s="19" t="s">
        <v>543</v>
      </c>
      <c r="C396" s="7" t="s">
        <v>544</v>
      </c>
      <c r="D396" s="7">
        <v>0</v>
      </c>
      <c r="E396" s="7">
        <v>2925000</v>
      </c>
      <c r="F396" s="7">
        <v>25950</v>
      </c>
      <c r="G396" s="7" t="s">
        <v>2494</v>
      </c>
      <c r="H396" s="7"/>
      <c r="I396" s="7" t="s">
        <v>545</v>
      </c>
      <c r="J396" s="7" t="str">
        <f>VLOOKUP(I396,[1]CMND!$D$2:$E$3828,2,0)</f>
        <v>197287987</v>
      </c>
      <c r="K396" s="7" t="s">
        <v>2496</v>
      </c>
    </row>
    <row r="397" spans="1:11" hidden="1">
      <c r="A397" s="10"/>
      <c r="B397" s="19" t="s">
        <v>546</v>
      </c>
      <c r="C397" s="7" t="s">
        <v>547</v>
      </c>
      <c r="D397" s="7">
        <v>0</v>
      </c>
      <c r="E397" s="7">
        <v>2340000</v>
      </c>
      <c r="F397" s="7">
        <v>25951</v>
      </c>
      <c r="G397" s="7" t="s">
        <v>2494</v>
      </c>
      <c r="H397" s="7"/>
      <c r="I397" s="7" t="s">
        <v>548</v>
      </c>
      <c r="J397" s="7" t="str">
        <f>VLOOKUP(I397,[1]CMND!$D$2:$E$3828,2,0)</f>
        <v>191871818</v>
      </c>
      <c r="K397" s="7" t="s">
        <v>2496</v>
      </c>
    </row>
    <row r="398" spans="1:11" hidden="1">
      <c r="A398" s="10"/>
      <c r="B398" s="19" t="s">
        <v>549</v>
      </c>
      <c r="C398" s="7" t="s">
        <v>550</v>
      </c>
      <c r="D398" s="7">
        <v>0</v>
      </c>
      <c r="E398" s="7">
        <v>1755000</v>
      </c>
      <c r="F398" s="7">
        <v>25952</v>
      </c>
      <c r="G398" s="7" t="s">
        <v>2494</v>
      </c>
      <c r="H398" s="7"/>
      <c r="I398" s="7" t="s">
        <v>551</v>
      </c>
      <c r="J398" s="7" t="str">
        <f>VLOOKUP(I398,[1]CMND!$D$2:$E$3828,2,0)</f>
        <v>164514147</v>
      </c>
      <c r="K398" s="7" t="s">
        <v>2496</v>
      </c>
    </row>
    <row r="399" spans="1:11" hidden="1">
      <c r="A399" s="10"/>
      <c r="B399" s="19" t="s">
        <v>552</v>
      </c>
      <c r="C399" s="7" t="s">
        <v>553</v>
      </c>
      <c r="D399" s="7">
        <v>0</v>
      </c>
      <c r="E399" s="7">
        <v>1170000</v>
      </c>
      <c r="F399" s="7">
        <v>25953</v>
      </c>
      <c r="G399" s="7" t="s">
        <v>2494</v>
      </c>
      <c r="H399" s="7"/>
      <c r="I399" s="7" t="s">
        <v>554</v>
      </c>
      <c r="J399" s="7" t="str">
        <f>VLOOKUP(I399,[1]CMND!$D$2:$E$3828,2,0)</f>
        <v>192095084</v>
      </c>
      <c r="K399" s="7" t="s">
        <v>2496</v>
      </c>
    </row>
    <row r="400" spans="1:11" hidden="1">
      <c r="A400" s="10"/>
      <c r="B400" s="19" t="s">
        <v>555</v>
      </c>
      <c r="C400" s="7" t="s">
        <v>556</v>
      </c>
      <c r="D400" s="7">
        <v>0</v>
      </c>
      <c r="E400" s="7">
        <v>1170000</v>
      </c>
      <c r="F400" s="7">
        <v>25954</v>
      </c>
      <c r="G400" s="7" t="s">
        <v>2494</v>
      </c>
      <c r="H400" s="7"/>
      <c r="I400" s="7" t="s">
        <v>557</v>
      </c>
      <c r="J400" s="7" t="str">
        <f>VLOOKUP(I400,[1]CMND!$D$2:$E$3828,2,0)</f>
        <v>197342803</v>
      </c>
      <c r="K400" s="7" t="s">
        <v>2496</v>
      </c>
    </row>
    <row r="401" spans="1:11" hidden="1">
      <c r="A401" s="10"/>
      <c r="B401" s="19" t="s">
        <v>558</v>
      </c>
      <c r="C401" s="7" t="s">
        <v>559</v>
      </c>
      <c r="D401" s="7">
        <v>0</v>
      </c>
      <c r="E401" s="7">
        <v>1170000</v>
      </c>
      <c r="F401" s="7">
        <v>25955</v>
      </c>
      <c r="G401" s="7" t="s">
        <v>2494</v>
      </c>
      <c r="H401" s="7"/>
      <c r="I401" s="7" t="s">
        <v>560</v>
      </c>
      <c r="J401" s="7" t="str">
        <f>VLOOKUP(I401,[1]CMND!$D$2:$E$3828,2,0)</f>
        <v>191843852</v>
      </c>
      <c r="K401" s="7" t="s">
        <v>2496</v>
      </c>
    </row>
    <row r="402" spans="1:11" hidden="1">
      <c r="A402" s="10"/>
      <c r="B402" s="19" t="s">
        <v>561</v>
      </c>
      <c r="C402" s="7" t="s">
        <v>562</v>
      </c>
      <c r="D402" s="7">
        <v>0</v>
      </c>
      <c r="E402" s="7">
        <v>1170000</v>
      </c>
      <c r="F402" s="7">
        <v>25956</v>
      </c>
      <c r="G402" s="7" t="s">
        <v>2494</v>
      </c>
      <c r="H402" s="7"/>
      <c r="I402" s="7" t="s">
        <v>563</v>
      </c>
      <c r="J402" s="7" t="str">
        <f>VLOOKUP(I402,[1]CMND!$D$2:$E$3828,2,0)</f>
        <v>221399606</v>
      </c>
      <c r="K402" s="7" t="s">
        <v>2496</v>
      </c>
    </row>
    <row r="403" spans="1:11" hidden="1">
      <c r="A403" s="10"/>
      <c r="B403" s="19" t="s">
        <v>564</v>
      </c>
      <c r="C403" s="7" t="s">
        <v>565</v>
      </c>
      <c r="D403" s="7">
        <v>0</v>
      </c>
      <c r="E403" s="7">
        <v>1170000</v>
      </c>
      <c r="F403" s="7">
        <v>25957</v>
      </c>
      <c r="G403" s="7" t="s">
        <v>2494</v>
      </c>
      <c r="H403" s="7"/>
      <c r="I403" s="7" t="s">
        <v>566</v>
      </c>
      <c r="J403" s="7" t="str">
        <f>VLOOKUP(I403,[1]CMND!$D$2:$E$3828,2,0)</f>
        <v>191890146</v>
      </c>
      <c r="K403" s="7" t="s">
        <v>2496</v>
      </c>
    </row>
    <row r="404" spans="1:11" hidden="1">
      <c r="A404" s="10"/>
      <c r="B404" s="19" t="s">
        <v>567</v>
      </c>
      <c r="C404" s="7" t="s">
        <v>568</v>
      </c>
      <c r="D404" s="7">
        <v>0</v>
      </c>
      <c r="E404" s="7">
        <v>1755000</v>
      </c>
      <c r="F404" s="7">
        <v>25958</v>
      </c>
      <c r="G404" s="7" t="s">
        <v>2494</v>
      </c>
      <c r="H404" s="7"/>
      <c r="I404" s="7" t="s">
        <v>569</v>
      </c>
      <c r="J404" s="7" t="str">
        <f>VLOOKUP(I404,[1]CMND!$D$2:$E$3828,2,0)</f>
        <v>205985111</v>
      </c>
      <c r="K404" s="7" t="s">
        <v>2496</v>
      </c>
    </row>
    <row r="405" spans="1:11" hidden="1">
      <c r="A405" s="10"/>
      <c r="B405" s="19" t="s">
        <v>570</v>
      </c>
      <c r="C405" s="7" t="s">
        <v>571</v>
      </c>
      <c r="D405" s="7">
        <v>0</v>
      </c>
      <c r="E405" s="7">
        <v>1170000</v>
      </c>
      <c r="F405" s="7">
        <v>25959</v>
      </c>
      <c r="G405" s="7" t="s">
        <v>2494</v>
      </c>
      <c r="H405" s="7"/>
      <c r="I405" s="7" t="s">
        <v>572</v>
      </c>
      <c r="J405" s="7" t="str">
        <f>VLOOKUP(I405,[1]CMND!$D$2:$E$3828,2,0)</f>
        <v>212270895</v>
      </c>
      <c r="K405" s="7" t="s">
        <v>2496</v>
      </c>
    </row>
    <row r="406" spans="1:11" hidden="1">
      <c r="A406" s="10"/>
      <c r="B406" s="19" t="s">
        <v>573</v>
      </c>
      <c r="C406" s="7" t="s">
        <v>574</v>
      </c>
      <c r="D406" s="7">
        <v>0</v>
      </c>
      <c r="E406" s="7">
        <v>1170000</v>
      </c>
      <c r="F406" s="7">
        <v>25960</v>
      </c>
      <c r="G406" s="7" t="s">
        <v>2494</v>
      </c>
      <c r="H406" s="7"/>
      <c r="I406" s="7" t="s">
        <v>575</v>
      </c>
      <c r="J406" s="7" t="str">
        <f>VLOOKUP(I406,[1]CMND!$D$2:$E$3828,2,0)</f>
        <v/>
      </c>
      <c r="K406" s="7" t="s">
        <v>2496</v>
      </c>
    </row>
    <row r="407" spans="1:11" hidden="1">
      <c r="A407" s="10"/>
      <c r="B407" s="19" t="s">
        <v>576</v>
      </c>
      <c r="C407" s="7" t="s">
        <v>577</v>
      </c>
      <c r="D407" s="7">
        <v>0</v>
      </c>
      <c r="E407" s="7">
        <v>1170000</v>
      </c>
      <c r="F407" s="7">
        <v>25961</v>
      </c>
      <c r="G407" s="7" t="s">
        <v>2494</v>
      </c>
      <c r="H407" s="7"/>
      <c r="I407" s="7" t="s">
        <v>578</v>
      </c>
      <c r="J407" s="7" t="str">
        <f>VLOOKUP(I407,[1]CMND!$D$2:$E$3828,2,0)</f>
        <v>261376236</v>
      </c>
      <c r="K407" s="7" t="s">
        <v>2496</v>
      </c>
    </row>
    <row r="408" spans="1:11" hidden="1">
      <c r="A408" s="10"/>
      <c r="B408" s="19" t="s">
        <v>579</v>
      </c>
      <c r="C408" s="7" t="s">
        <v>580</v>
      </c>
      <c r="D408" s="7">
        <v>0</v>
      </c>
      <c r="E408" s="7">
        <v>1170000</v>
      </c>
      <c r="F408" s="7">
        <v>25962</v>
      </c>
      <c r="G408" s="7" t="s">
        <v>2494</v>
      </c>
      <c r="H408" s="7"/>
      <c r="I408" s="7" t="s">
        <v>581</v>
      </c>
      <c r="J408" s="7" t="str">
        <f>VLOOKUP(I408,[1]CMND!$D$2:$E$3828,2,0)</f>
        <v>205920940</v>
      </c>
      <c r="K408" s="7" t="s">
        <v>2496</v>
      </c>
    </row>
    <row r="409" spans="1:11" hidden="1">
      <c r="A409" s="10"/>
      <c r="B409" s="19" t="s">
        <v>582</v>
      </c>
      <c r="C409" s="7" t="s">
        <v>349</v>
      </c>
      <c r="D409" s="7">
        <v>0</v>
      </c>
      <c r="E409" s="7">
        <v>1170000</v>
      </c>
      <c r="F409" s="7">
        <v>25963</v>
      </c>
      <c r="G409" s="7" t="s">
        <v>2494</v>
      </c>
      <c r="H409" s="7"/>
      <c r="I409" s="7" t="s">
        <v>583</v>
      </c>
      <c r="J409" s="7" t="str">
        <f>VLOOKUP(I409,[1]CMND!$D$2:$E$3828,2,0)</f>
        <v>187320484</v>
      </c>
      <c r="K409" s="7" t="s">
        <v>2496</v>
      </c>
    </row>
    <row r="410" spans="1:11" hidden="1">
      <c r="A410" s="10"/>
      <c r="B410" s="19" t="s">
        <v>584</v>
      </c>
      <c r="C410" s="7" t="s">
        <v>585</v>
      </c>
      <c r="D410" s="7">
        <v>0</v>
      </c>
      <c r="E410" s="7">
        <v>1170000</v>
      </c>
      <c r="F410" s="7">
        <v>25964</v>
      </c>
      <c r="G410" s="7" t="s">
        <v>2494</v>
      </c>
      <c r="H410" s="7"/>
      <c r="I410" s="7" t="s">
        <v>586</v>
      </c>
      <c r="J410" s="7" t="str">
        <f>VLOOKUP(I410,[1]CMND!$D$2:$E$3828,2,0)</f>
        <v>197358870</v>
      </c>
      <c r="K410" s="7" t="s">
        <v>2496</v>
      </c>
    </row>
    <row r="411" spans="1:11" hidden="1">
      <c r="A411" s="10"/>
      <c r="B411" s="19" t="s">
        <v>587</v>
      </c>
      <c r="C411" s="7" t="s">
        <v>588</v>
      </c>
      <c r="D411" s="7">
        <v>0</v>
      </c>
      <c r="E411" s="7">
        <v>1170000</v>
      </c>
      <c r="F411" s="7">
        <v>25965</v>
      </c>
      <c r="G411" s="7" t="s">
        <v>2494</v>
      </c>
      <c r="H411" s="7"/>
      <c r="I411" s="7" t="s">
        <v>589</v>
      </c>
      <c r="J411" s="7" t="str">
        <f>VLOOKUP(I411,[1]CMND!$D$2:$E$3828,2,0)</f>
        <v>221371420</v>
      </c>
      <c r="K411" s="7" t="s">
        <v>2496</v>
      </c>
    </row>
    <row r="412" spans="1:11" hidden="1">
      <c r="A412" s="10"/>
      <c r="B412" s="19" t="s">
        <v>590</v>
      </c>
      <c r="C412" s="7" t="s">
        <v>422</v>
      </c>
      <c r="D412" s="7">
        <v>0</v>
      </c>
      <c r="E412" s="7">
        <v>2827500</v>
      </c>
      <c r="F412" s="7">
        <v>25966</v>
      </c>
      <c r="G412" s="7" t="s">
        <v>2494</v>
      </c>
      <c r="H412" s="7"/>
      <c r="I412" s="7" t="s">
        <v>591</v>
      </c>
      <c r="J412" s="7" t="str">
        <f>VLOOKUP(I412,[1]CMND!$D$2:$E$3828,2,0)</f>
        <v>187431529</v>
      </c>
      <c r="K412" s="7" t="s">
        <v>2496</v>
      </c>
    </row>
    <row r="413" spans="1:11" hidden="1">
      <c r="A413" s="10"/>
      <c r="B413" s="19" t="s">
        <v>592</v>
      </c>
      <c r="C413" s="7" t="s">
        <v>593</v>
      </c>
      <c r="D413" s="7">
        <v>0</v>
      </c>
      <c r="E413" s="7">
        <v>1170000</v>
      </c>
      <c r="F413" s="7">
        <v>25967</v>
      </c>
      <c r="G413" s="7" t="s">
        <v>2494</v>
      </c>
      <c r="H413" s="7"/>
      <c r="I413" s="7" t="s">
        <v>594</v>
      </c>
      <c r="J413" s="7" t="str">
        <f>VLOOKUP(I413,[1]CMND!$D$2:$E$3828,2,0)</f>
        <v>197331517</v>
      </c>
      <c r="K413" s="7" t="s">
        <v>2496</v>
      </c>
    </row>
    <row r="414" spans="1:11" hidden="1">
      <c r="A414" s="10"/>
      <c r="B414" s="19" t="s">
        <v>595</v>
      </c>
      <c r="C414" s="7" t="s">
        <v>596</v>
      </c>
      <c r="D414" s="7">
        <v>0</v>
      </c>
      <c r="E414" s="7">
        <v>2340000</v>
      </c>
      <c r="F414" s="7">
        <v>25968</v>
      </c>
      <c r="G414" s="7" t="s">
        <v>2494</v>
      </c>
      <c r="H414" s="7"/>
      <c r="I414" s="7" t="s">
        <v>597</v>
      </c>
      <c r="J414" s="7" t="str">
        <f>VLOOKUP(I414,[1]CMND!$D$2:$E$3828,2,0)</f>
        <v>197310646</v>
      </c>
      <c r="K414" s="7" t="s">
        <v>2496</v>
      </c>
    </row>
    <row r="415" spans="1:11" hidden="1">
      <c r="A415" s="10"/>
      <c r="B415" s="19" t="s">
        <v>598</v>
      </c>
      <c r="C415" s="7" t="s">
        <v>599</v>
      </c>
      <c r="D415" s="7">
        <v>0</v>
      </c>
      <c r="E415" s="7">
        <v>2340000</v>
      </c>
      <c r="F415" s="7">
        <v>25969</v>
      </c>
      <c r="G415" s="7" t="s">
        <v>2494</v>
      </c>
      <c r="H415" s="7"/>
      <c r="I415" s="7" t="s">
        <v>600</v>
      </c>
      <c r="J415" s="7" t="str">
        <f>VLOOKUP(I415,[1]CMND!$D$2:$E$3828,2,0)</f>
        <v>191862068</v>
      </c>
      <c r="K415" s="7" t="s">
        <v>2496</v>
      </c>
    </row>
    <row r="416" spans="1:11" hidden="1">
      <c r="A416" s="10"/>
      <c r="B416" s="19" t="s">
        <v>601</v>
      </c>
      <c r="C416" s="7" t="s">
        <v>602</v>
      </c>
      <c r="D416" s="7">
        <v>0</v>
      </c>
      <c r="E416" s="7">
        <v>2340000</v>
      </c>
      <c r="F416" s="7">
        <v>25970</v>
      </c>
      <c r="G416" s="7" t="s">
        <v>2494</v>
      </c>
      <c r="H416" s="7"/>
      <c r="I416" s="7" t="s">
        <v>603</v>
      </c>
      <c r="J416" s="7" t="str">
        <f>VLOOKUP(I416,[1]CMND!$D$2:$E$3828,2,0)</f>
        <v>191896033</v>
      </c>
      <c r="K416" s="7" t="s">
        <v>2496</v>
      </c>
    </row>
    <row r="417" spans="1:11" hidden="1">
      <c r="A417" s="10"/>
      <c r="B417" s="19" t="s">
        <v>604</v>
      </c>
      <c r="C417" s="7" t="s">
        <v>605</v>
      </c>
      <c r="D417" s="7">
        <v>0</v>
      </c>
      <c r="E417" s="7">
        <v>2730000</v>
      </c>
      <c r="F417" s="7">
        <v>25971</v>
      </c>
      <c r="G417" s="7" t="s">
        <v>2494</v>
      </c>
      <c r="H417" s="7"/>
      <c r="I417" s="7" t="s">
        <v>606</v>
      </c>
      <c r="J417" s="7" t="str">
        <f>VLOOKUP(I417,[1]CMND!$D$2:$E$3828,2,0)</f>
        <v>191881841</v>
      </c>
      <c r="K417" s="7" t="s">
        <v>2496</v>
      </c>
    </row>
    <row r="418" spans="1:11" hidden="1">
      <c r="A418" s="10"/>
      <c r="B418" s="19" t="s">
        <v>607</v>
      </c>
      <c r="C418" s="7" t="s">
        <v>608</v>
      </c>
      <c r="D418" s="7">
        <v>0</v>
      </c>
      <c r="E418" s="7">
        <v>2340000</v>
      </c>
      <c r="F418" s="7">
        <v>25972</v>
      </c>
      <c r="G418" s="7" t="s">
        <v>2494</v>
      </c>
      <c r="H418" s="7"/>
      <c r="I418" s="7" t="s">
        <v>609</v>
      </c>
      <c r="J418" s="7" t="str">
        <f>VLOOKUP(I418,[1]CMND!$D$2:$E$3828,2,0)</f>
        <v>192120083</v>
      </c>
      <c r="K418" s="7" t="s">
        <v>2496</v>
      </c>
    </row>
    <row r="419" spans="1:11" hidden="1">
      <c r="A419" s="10"/>
      <c r="B419" s="19" t="s">
        <v>610</v>
      </c>
      <c r="C419" s="7" t="s">
        <v>611</v>
      </c>
      <c r="D419" s="7">
        <v>0</v>
      </c>
      <c r="E419" s="7">
        <v>2340000</v>
      </c>
      <c r="F419" s="7">
        <v>25973</v>
      </c>
      <c r="G419" s="7" t="s">
        <v>2494</v>
      </c>
      <c r="H419" s="7"/>
      <c r="I419" s="7" t="s">
        <v>612</v>
      </c>
      <c r="J419" s="7" t="str">
        <f>VLOOKUP(I419,[1]CMND!$D$2:$E$3828,2,0)</f>
        <v>191815281</v>
      </c>
      <c r="K419" s="7" t="s">
        <v>2496</v>
      </c>
    </row>
    <row r="420" spans="1:11" hidden="1">
      <c r="A420" s="10"/>
      <c r="B420" s="19" t="s">
        <v>613</v>
      </c>
      <c r="C420" s="7" t="s">
        <v>614</v>
      </c>
      <c r="D420" s="7">
        <v>0</v>
      </c>
      <c r="E420" s="7">
        <v>2340000</v>
      </c>
      <c r="F420" s="7">
        <v>25974</v>
      </c>
      <c r="G420" s="7" t="s">
        <v>2494</v>
      </c>
      <c r="H420" s="7"/>
      <c r="I420" s="7" t="s">
        <v>615</v>
      </c>
      <c r="J420" s="7" t="str">
        <f>VLOOKUP(I420,[1]CMND!$D$2:$E$3828,2,0)</f>
        <v>192047453</v>
      </c>
      <c r="K420" s="7" t="s">
        <v>2496</v>
      </c>
    </row>
    <row r="421" spans="1:11" hidden="1">
      <c r="A421" s="10"/>
      <c r="B421" s="19" t="s">
        <v>616</v>
      </c>
      <c r="C421" s="7" t="s">
        <v>617</v>
      </c>
      <c r="D421" s="7">
        <v>0</v>
      </c>
      <c r="E421" s="7">
        <v>2340000</v>
      </c>
      <c r="F421" s="7">
        <v>25975</v>
      </c>
      <c r="G421" s="7" t="s">
        <v>2494</v>
      </c>
      <c r="H421" s="7"/>
      <c r="I421" s="7" t="s">
        <v>618</v>
      </c>
      <c r="J421" s="7" t="str">
        <f>VLOOKUP(I421,[1]CMND!$D$2:$E$3828,2,0)</f>
        <v>191773914</v>
      </c>
      <c r="K421" s="7" t="s">
        <v>2496</v>
      </c>
    </row>
    <row r="422" spans="1:11" hidden="1">
      <c r="A422" s="10"/>
      <c r="B422" s="19" t="s">
        <v>619</v>
      </c>
      <c r="C422" s="7" t="s">
        <v>620</v>
      </c>
      <c r="D422" s="7">
        <v>0</v>
      </c>
      <c r="E422" s="7">
        <v>3900000</v>
      </c>
      <c r="F422" s="7">
        <v>25976</v>
      </c>
      <c r="G422" s="7" t="s">
        <v>2494</v>
      </c>
      <c r="H422" s="7"/>
      <c r="I422" s="7" t="s">
        <v>621</v>
      </c>
      <c r="J422" s="7" t="str">
        <f>VLOOKUP(I422,[1]CMND!$D$2:$E$3828,2,0)</f>
        <v>191862336</v>
      </c>
      <c r="K422" s="7" t="s">
        <v>2496</v>
      </c>
    </row>
    <row r="423" spans="1:11" hidden="1">
      <c r="A423" s="10"/>
      <c r="B423" s="19" t="s">
        <v>622</v>
      </c>
      <c r="C423" s="7" t="s">
        <v>623</v>
      </c>
      <c r="D423" s="7">
        <v>0</v>
      </c>
      <c r="E423" s="7">
        <v>2340000</v>
      </c>
      <c r="F423" s="7">
        <v>25977</v>
      </c>
      <c r="G423" s="7" t="s">
        <v>2494</v>
      </c>
      <c r="H423" s="7"/>
      <c r="I423" s="7" t="s">
        <v>624</v>
      </c>
      <c r="J423" s="7" t="str">
        <f>VLOOKUP(I423,[1]CMND!$D$2:$E$3828,2,0)</f>
        <v>197310096</v>
      </c>
      <c r="K423" s="7" t="s">
        <v>2496</v>
      </c>
    </row>
    <row r="424" spans="1:11" hidden="1">
      <c r="A424" s="10"/>
      <c r="B424" s="19" t="s">
        <v>625</v>
      </c>
      <c r="C424" s="7" t="s">
        <v>626</v>
      </c>
      <c r="D424" s="7">
        <v>0</v>
      </c>
      <c r="E424" s="7">
        <v>2340000</v>
      </c>
      <c r="F424" s="7">
        <v>25978</v>
      </c>
      <c r="G424" s="7" t="s">
        <v>2494</v>
      </c>
      <c r="H424" s="7"/>
      <c r="I424" s="7" t="s">
        <v>627</v>
      </c>
      <c r="J424" s="7" t="str">
        <f>VLOOKUP(I424,[1]CMND!$D$2:$E$3828,2,0)</f>
        <v>231113796</v>
      </c>
      <c r="K424" s="7" t="s">
        <v>2496</v>
      </c>
    </row>
    <row r="425" spans="1:11" hidden="1">
      <c r="A425" s="10"/>
      <c r="B425" s="19" t="s">
        <v>628</v>
      </c>
      <c r="C425" s="7" t="s">
        <v>629</v>
      </c>
      <c r="D425" s="7">
        <v>0</v>
      </c>
      <c r="E425" s="7">
        <v>2340000</v>
      </c>
      <c r="F425" s="7">
        <v>25979</v>
      </c>
      <c r="G425" s="7" t="s">
        <v>2494</v>
      </c>
      <c r="H425" s="7"/>
      <c r="I425" s="7" t="s">
        <v>630</v>
      </c>
      <c r="J425" s="7" t="str">
        <f>VLOOKUP(I425,[1]CMND!$D$2:$E$3828,2,0)</f>
        <v>241412907</v>
      </c>
      <c r="K425" s="7" t="s">
        <v>2496</v>
      </c>
    </row>
    <row r="426" spans="1:11" hidden="1">
      <c r="A426" s="10"/>
      <c r="B426" s="19" t="s">
        <v>631</v>
      </c>
      <c r="C426" s="7" t="s">
        <v>632</v>
      </c>
      <c r="D426" s="7">
        <v>0</v>
      </c>
      <c r="E426" s="7">
        <v>2340000</v>
      </c>
      <c r="F426" s="7">
        <v>25980</v>
      </c>
      <c r="G426" s="7" t="s">
        <v>2494</v>
      </c>
      <c r="H426" s="7"/>
      <c r="I426" s="7" t="s">
        <v>633</v>
      </c>
      <c r="J426" s="7" t="str">
        <f>VLOOKUP(I426,[1]CMND!$D$2:$E$3828,2,0)</f>
        <v>197316346</v>
      </c>
      <c r="K426" s="7" t="s">
        <v>2496</v>
      </c>
    </row>
    <row r="427" spans="1:11" hidden="1">
      <c r="A427" s="10"/>
      <c r="B427" s="19" t="s">
        <v>634</v>
      </c>
      <c r="C427" s="7" t="s">
        <v>635</v>
      </c>
      <c r="D427" s="7">
        <v>0</v>
      </c>
      <c r="E427" s="7">
        <v>2340000</v>
      </c>
      <c r="F427" s="7">
        <v>25981</v>
      </c>
      <c r="G427" s="7" t="s">
        <v>2494</v>
      </c>
      <c r="H427" s="7"/>
      <c r="I427" s="7" t="s">
        <v>636</v>
      </c>
      <c r="J427" s="7" t="str">
        <f>VLOOKUP(I427,[1]CMND!$D$2:$E$3828,2,0)</f>
        <v/>
      </c>
      <c r="K427" s="7" t="s">
        <v>2496</v>
      </c>
    </row>
    <row r="428" spans="1:11" hidden="1">
      <c r="A428" s="10"/>
      <c r="B428" s="19" t="s">
        <v>637</v>
      </c>
      <c r="C428" s="7" t="s">
        <v>2627</v>
      </c>
      <c r="D428" s="7">
        <v>0</v>
      </c>
      <c r="E428" s="7">
        <v>2340000</v>
      </c>
      <c r="F428" s="7">
        <v>25982</v>
      </c>
      <c r="G428" s="7" t="s">
        <v>2494</v>
      </c>
      <c r="H428" s="7"/>
      <c r="I428" s="7" t="s">
        <v>638</v>
      </c>
      <c r="J428" s="7" t="str">
        <f>VLOOKUP(I428,[1]CMND!$D$2:$E$3828,2,0)</f>
        <v>191842662</v>
      </c>
      <c r="K428" s="7" t="s">
        <v>2496</v>
      </c>
    </row>
    <row r="429" spans="1:11" hidden="1">
      <c r="A429" s="10"/>
      <c r="B429" s="19" t="s">
        <v>639</v>
      </c>
      <c r="C429" s="7" t="s">
        <v>640</v>
      </c>
      <c r="D429" s="7">
        <v>0</v>
      </c>
      <c r="E429" s="7">
        <v>2340000</v>
      </c>
      <c r="F429" s="7">
        <v>25983</v>
      </c>
      <c r="G429" s="7" t="s">
        <v>2494</v>
      </c>
      <c r="H429" s="7"/>
      <c r="I429" s="7" t="s">
        <v>641</v>
      </c>
      <c r="J429" s="7" t="str">
        <f>VLOOKUP(I429,[1]CMND!$D$2:$E$3828,2,0)</f>
        <v>205924756</v>
      </c>
      <c r="K429" s="7" t="s">
        <v>2496</v>
      </c>
    </row>
    <row r="430" spans="1:11" hidden="1">
      <c r="A430" s="10"/>
      <c r="B430" s="19" t="s">
        <v>642</v>
      </c>
      <c r="C430" s="7" t="s">
        <v>643</v>
      </c>
      <c r="D430" s="7">
        <v>0</v>
      </c>
      <c r="E430" s="7">
        <v>2340000</v>
      </c>
      <c r="F430" s="7">
        <v>25984</v>
      </c>
      <c r="G430" s="7" t="s">
        <v>2494</v>
      </c>
      <c r="H430" s="7"/>
      <c r="I430" s="7" t="s">
        <v>644</v>
      </c>
      <c r="J430" s="7" t="str">
        <f>VLOOKUP(I430,[1]CMND!$D$2:$E$3828,2,0)</f>
        <v>191843917</v>
      </c>
      <c r="K430" s="7" t="s">
        <v>2496</v>
      </c>
    </row>
    <row r="431" spans="1:11" hidden="1">
      <c r="A431" s="10"/>
      <c r="B431" s="19" t="s">
        <v>645</v>
      </c>
      <c r="C431" s="7" t="s">
        <v>646</v>
      </c>
      <c r="D431" s="7">
        <v>0</v>
      </c>
      <c r="E431" s="7">
        <v>2925000</v>
      </c>
      <c r="F431" s="7">
        <v>25985</v>
      </c>
      <c r="G431" s="7" t="s">
        <v>2494</v>
      </c>
      <c r="H431" s="7"/>
      <c r="I431" s="7" t="s">
        <v>647</v>
      </c>
      <c r="J431" s="7" t="str">
        <f>VLOOKUP(I431,[1]CMND!$D$2:$E$3828,2,0)</f>
        <v>285516604</v>
      </c>
      <c r="K431" s="7" t="s">
        <v>2496</v>
      </c>
    </row>
    <row r="432" spans="1:11" hidden="1">
      <c r="A432" s="10"/>
      <c r="B432" s="19" t="s">
        <v>648</v>
      </c>
      <c r="C432" s="7" t="s">
        <v>649</v>
      </c>
      <c r="D432" s="7">
        <v>0</v>
      </c>
      <c r="E432" s="7">
        <v>4290000</v>
      </c>
      <c r="F432" s="7">
        <v>25986</v>
      </c>
      <c r="G432" s="7" t="s">
        <v>2494</v>
      </c>
      <c r="H432" s="7"/>
      <c r="I432" s="7" t="s">
        <v>650</v>
      </c>
      <c r="J432" s="7" t="str">
        <f>VLOOKUP(I432,[1]CMND!$D$2:$E$3828,2,0)</f>
        <v>192018890</v>
      </c>
      <c r="K432" s="7" t="s">
        <v>2496</v>
      </c>
    </row>
    <row r="433" spans="1:11" hidden="1">
      <c r="A433" s="10"/>
      <c r="B433" s="19" t="s">
        <v>651</v>
      </c>
      <c r="C433" s="7" t="s">
        <v>652</v>
      </c>
      <c r="D433" s="7">
        <v>0</v>
      </c>
      <c r="E433" s="7">
        <v>2340000</v>
      </c>
      <c r="F433" s="7">
        <v>25987</v>
      </c>
      <c r="G433" s="7" t="s">
        <v>2494</v>
      </c>
      <c r="H433" s="7"/>
      <c r="I433" s="7" t="s">
        <v>653</v>
      </c>
      <c r="J433" s="7" t="str">
        <f>VLOOKUP(I433,[1]CMND!$D$2:$E$3828,2,0)</f>
        <v>191816236</v>
      </c>
      <c r="K433" s="7" t="s">
        <v>2496</v>
      </c>
    </row>
    <row r="434" spans="1:11" hidden="1">
      <c r="A434" s="10"/>
      <c r="B434" s="19" t="s">
        <v>654</v>
      </c>
      <c r="C434" s="7" t="s">
        <v>655</v>
      </c>
      <c r="D434" s="7">
        <v>0</v>
      </c>
      <c r="E434" s="7">
        <v>2340000</v>
      </c>
      <c r="F434" s="7">
        <v>25988</v>
      </c>
      <c r="G434" s="7" t="s">
        <v>2494</v>
      </c>
      <c r="H434" s="7"/>
      <c r="I434" s="7" t="s">
        <v>656</v>
      </c>
      <c r="J434" s="7" t="str">
        <f>VLOOKUP(I434,[1]CMND!$D$2:$E$3828,2,0)</f>
        <v>184212128</v>
      </c>
      <c r="K434" s="7" t="s">
        <v>2496</v>
      </c>
    </row>
    <row r="435" spans="1:11" hidden="1">
      <c r="A435" s="10"/>
      <c r="B435" s="19" t="s">
        <v>657</v>
      </c>
      <c r="C435" s="7" t="s">
        <v>658</v>
      </c>
      <c r="D435" s="7">
        <v>0</v>
      </c>
      <c r="E435" s="7">
        <v>2340000</v>
      </c>
      <c r="F435" s="7">
        <v>25989</v>
      </c>
      <c r="G435" s="7" t="s">
        <v>2494</v>
      </c>
      <c r="H435" s="7"/>
      <c r="I435" s="7" t="s">
        <v>659</v>
      </c>
      <c r="J435" s="7" t="str">
        <f>VLOOKUP(I435,[1]CMND!$D$2:$E$3828,2,0)</f>
        <v>013613162</v>
      </c>
      <c r="K435" s="7" t="s">
        <v>2496</v>
      </c>
    </row>
    <row r="436" spans="1:11" hidden="1">
      <c r="A436" s="10"/>
      <c r="B436" s="19" t="s">
        <v>660</v>
      </c>
      <c r="C436" s="7" t="s">
        <v>661</v>
      </c>
      <c r="D436" s="7">
        <v>0</v>
      </c>
      <c r="E436" s="7">
        <v>2340000</v>
      </c>
      <c r="F436" s="7">
        <v>25990</v>
      </c>
      <c r="G436" s="7" t="s">
        <v>2494</v>
      </c>
      <c r="H436" s="7"/>
      <c r="I436" s="7" t="s">
        <v>662</v>
      </c>
      <c r="J436" s="7" t="str">
        <f>VLOOKUP(I436,[1]CMND!$D$2:$E$3828,2,0)</f>
        <v>194594067</v>
      </c>
      <c r="K436" s="7" t="s">
        <v>2496</v>
      </c>
    </row>
    <row r="437" spans="1:11" hidden="1">
      <c r="A437" s="10"/>
      <c r="B437" s="19" t="s">
        <v>663</v>
      </c>
      <c r="C437" s="7" t="s">
        <v>664</v>
      </c>
      <c r="D437" s="7">
        <v>0</v>
      </c>
      <c r="E437" s="7">
        <v>1365000</v>
      </c>
      <c r="F437" s="7">
        <v>25991</v>
      </c>
      <c r="G437" s="7" t="s">
        <v>2494</v>
      </c>
      <c r="H437" s="7"/>
      <c r="I437" s="7" t="s">
        <v>665</v>
      </c>
      <c r="J437" s="7" t="str">
        <f>VLOOKUP(I437,[1]CMND!$D$2:$E$3828,2,0)</f>
        <v>192114211</v>
      </c>
      <c r="K437" s="7" t="s">
        <v>2496</v>
      </c>
    </row>
    <row r="438" spans="1:11" hidden="1">
      <c r="A438" s="10"/>
      <c r="B438" s="19" t="s">
        <v>666</v>
      </c>
      <c r="C438" s="7" t="s">
        <v>3126</v>
      </c>
      <c r="D438" s="7">
        <v>0</v>
      </c>
      <c r="E438" s="7">
        <v>2340000</v>
      </c>
      <c r="F438" s="7">
        <v>25992</v>
      </c>
      <c r="G438" s="7" t="s">
        <v>2494</v>
      </c>
      <c r="H438" s="7"/>
      <c r="I438" s="7" t="s">
        <v>667</v>
      </c>
      <c r="J438" s="7" t="str">
        <f>VLOOKUP(I438,[1]CMND!$D$2:$E$3828,2,0)</f>
        <v>191861223</v>
      </c>
      <c r="K438" s="7" t="s">
        <v>2496</v>
      </c>
    </row>
    <row r="439" spans="1:11" hidden="1">
      <c r="A439" s="10"/>
      <c r="B439" s="19" t="s">
        <v>668</v>
      </c>
      <c r="C439" s="7" t="s">
        <v>669</v>
      </c>
      <c r="D439" s="7">
        <v>0</v>
      </c>
      <c r="E439" s="7">
        <v>2340000</v>
      </c>
      <c r="F439" s="7">
        <v>25993</v>
      </c>
      <c r="G439" s="7" t="s">
        <v>2494</v>
      </c>
      <c r="H439" s="7"/>
      <c r="I439" s="7" t="s">
        <v>670</v>
      </c>
      <c r="J439" s="7" t="str">
        <f>VLOOKUP(I439,[1]CMND!$D$2:$E$3828,2,0)</f>
        <v>191828121</v>
      </c>
      <c r="K439" s="7" t="s">
        <v>2496</v>
      </c>
    </row>
    <row r="440" spans="1:11" hidden="1">
      <c r="A440" s="10"/>
      <c r="B440" s="19" t="s">
        <v>671</v>
      </c>
      <c r="C440" s="7" t="s">
        <v>672</v>
      </c>
      <c r="D440" s="7">
        <v>0</v>
      </c>
      <c r="E440" s="7">
        <v>2925000</v>
      </c>
      <c r="F440" s="7">
        <v>25994</v>
      </c>
      <c r="G440" s="7" t="s">
        <v>2494</v>
      </c>
      <c r="H440" s="7"/>
      <c r="I440" s="7" t="s">
        <v>673</v>
      </c>
      <c r="J440" s="7" t="str">
        <f>VLOOKUP(I440,[1]CMND!$D$2:$E$3828,2,0)</f>
        <v>184215229</v>
      </c>
      <c r="K440" s="7" t="s">
        <v>2496</v>
      </c>
    </row>
    <row r="441" spans="1:11" hidden="1">
      <c r="A441" s="10"/>
      <c r="B441" s="19" t="s">
        <v>674</v>
      </c>
      <c r="C441" s="7" t="s">
        <v>675</v>
      </c>
      <c r="D441" s="7">
        <v>0</v>
      </c>
      <c r="E441" s="7">
        <v>2340000</v>
      </c>
      <c r="F441" s="7">
        <v>25995</v>
      </c>
      <c r="G441" s="7" t="s">
        <v>2494</v>
      </c>
      <c r="H441" s="7"/>
      <c r="I441" s="7" t="s">
        <v>676</v>
      </c>
      <c r="J441" s="7" t="str">
        <f>VLOOKUP(I441,[1]CMND!$D$2:$E$3828,2,0)</f>
        <v>187324335</v>
      </c>
      <c r="K441" s="7" t="s">
        <v>2496</v>
      </c>
    </row>
    <row r="442" spans="1:11" hidden="1">
      <c r="A442" s="10"/>
      <c r="B442" s="19" t="s">
        <v>677</v>
      </c>
      <c r="C442" s="7" t="s">
        <v>678</v>
      </c>
      <c r="D442" s="7">
        <v>0</v>
      </c>
      <c r="E442" s="7">
        <v>2340000</v>
      </c>
      <c r="F442" s="7">
        <v>25996</v>
      </c>
      <c r="G442" s="7" t="s">
        <v>2494</v>
      </c>
      <c r="H442" s="7"/>
      <c r="I442" s="7" t="s">
        <v>679</v>
      </c>
      <c r="J442" s="7" t="str">
        <f>VLOOKUP(I442,[1]CMND!$D$2:$E$3828,2,0)</f>
        <v>184209176</v>
      </c>
      <c r="K442" s="7" t="s">
        <v>2496</v>
      </c>
    </row>
    <row r="443" spans="1:11" hidden="1">
      <c r="A443" s="10"/>
      <c r="B443" s="19" t="s">
        <v>680</v>
      </c>
      <c r="C443" s="7" t="s">
        <v>681</v>
      </c>
      <c r="D443" s="7">
        <v>0</v>
      </c>
      <c r="E443" s="7">
        <v>2340000</v>
      </c>
      <c r="F443" s="7">
        <v>25997</v>
      </c>
      <c r="G443" s="7" t="s">
        <v>2494</v>
      </c>
      <c r="H443" s="7"/>
      <c r="I443" s="7" t="s">
        <v>682</v>
      </c>
      <c r="J443" s="7" t="str">
        <f>VLOOKUP(I443,[1]CMND!$D$2:$E$3828,2,0)</f>
        <v>187469940</v>
      </c>
      <c r="K443" s="7" t="s">
        <v>2496</v>
      </c>
    </row>
    <row r="444" spans="1:11" hidden="1">
      <c r="A444" s="10"/>
      <c r="B444" s="19" t="s">
        <v>683</v>
      </c>
      <c r="C444" s="7" t="s">
        <v>684</v>
      </c>
      <c r="D444" s="7">
        <v>0</v>
      </c>
      <c r="E444" s="7">
        <v>2340000</v>
      </c>
      <c r="F444" s="7">
        <v>25998</v>
      </c>
      <c r="G444" s="7" t="s">
        <v>2494</v>
      </c>
      <c r="H444" s="7"/>
      <c r="I444" s="7" t="s">
        <v>685</v>
      </c>
      <c r="J444" s="7" t="str">
        <f>VLOOKUP(I444,[1]CMND!$D$2:$E$3828,2,0)</f>
        <v>241455512</v>
      </c>
      <c r="K444" s="7" t="s">
        <v>2496</v>
      </c>
    </row>
    <row r="445" spans="1:11" hidden="1">
      <c r="A445" s="10"/>
      <c r="B445" s="19" t="s">
        <v>686</v>
      </c>
      <c r="C445" s="7" t="s">
        <v>687</v>
      </c>
      <c r="D445" s="7">
        <v>0</v>
      </c>
      <c r="E445" s="7">
        <v>2340000</v>
      </c>
      <c r="F445" s="7">
        <v>25999</v>
      </c>
      <c r="G445" s="7" t="s">
        <v>2494</v>
      </c>
      <c r="H445" s="7"/>
      <c r="I445" s="7" t="s">
        <v>688</v>
      </c>
      <c r="J445" s="7" t="str">
        <f>VLOOKUP(I445,[1]CMND!$D$2:$E$3828,2,0)</f>
        <v>221375443</v>
      </c>
      <c r="K445" s="7" t="s">
        <v>2496</v>
      </c>
    </row>
    <row r="446" spans="1:11" hidden="1">
      <c r="A446" s="10"/>
      <c r="B446" s="19" t="s">
        <v>689</v>
      </c>
      <c r="C446" s="7" t="s">
        <v>690</v>
      </c>
      <c r="D446" s="7">
        <v>0</v>
      </c>
      <c r="E446" s="7">
        <v>4095000</v>
      </c>
      <c r="F446" s="7">
        <v>26000</v>
      </c>
      <c r="G446" s="7" t="s">
        <v>2494</v>
      </c>
      <c r="H446" s="7"/>
      <c r="I446" s="7" t="s">
        <v>691</v>
      </c>
      <c r="J446" s="7" t="str">
        <f>VLOOKUP(I446,[1]CMND!$D$2:$E$3828,2,0)</f>
        <v>184220163</v>
      </c>
      <c r="K446" s="7" t="s">
        <v>2496</v>
      </c>
    </row>
    <row r="447" spans="1:11" hidden="1">
      <c r="A447" s="10"/>
      <c r="B447" s="19" t="s">
        <v>692</v>
      </c>
      <c r="C447" s="7" t="s">
        <v>693</v>
      </c>
      <c r="D447" s="7">
        <v>0</v>
      </c>
      <c r="E447" s="7">
        <v>2730000</v>
      </c>
      <c r="F447" s="7">
        <v>26001</v>
      </c>
      <c r="G447" s="7" t="s">
        <v>2494</v>
      </c>
      <c r="H447" s="7"/>
      <c r="I447" s="7" t="s">
        <v>694</v>
      </c>
      <c r="J447" s="7" t="str">
        <f>VLOOKUP(I447,[1]CMND!$D$2:$E$3828,2,0)</f>
        <v>184241526</v>
      </c>
      <c r="K447" s="7" t="s">
        <v>2496</v>
      </c>
    </row>
    <row r="448" spans="1:11" hidden="1">
      <c r="A448" s="10"/>
      <c r="B448" s="19" t="s">
        <v>695</v>
      </c>
      <c r="C448" s="7" t="s">
        <v>696</v>
      </c>
      <c r="D448" s="7">
        <v>0</v>
      </c>
      <c r="E448" s="7">
        <v>2340000</v>
      </c>
      <c r="F448" s="7">
        <v>26002</v>
      </c>
      <c r="G448" s="7" t="s">
        <v>2494</v>
      </c>
      <c r="H448" s="7"/>
      <c r="I448" s="7" t="s">
        <v>697</v>
      </c>
      <c r="J448" s="7" t="str">
        <f>VLOOKUP(I448,[1]CMND!$D$2:$E$3828,2,0)</f>
        <v>197323090</v>
      </c>
      <c r="K448" s="7" t="s">
        <v>2496</v>
      </c>
    </row>
    <row r="449" spans="1:11" hidden="1">
      <c r="A449" s="10"/>
      <c r="B449" s="19" t="s">
        <v>698</v>
      </c>
      <c r="C449" s="7" t="s">
        <v>699</v>
      </c>
      <c r="D449" s="7">
        <v>0</v>
      </c>
      <c r="E449" s="7">
        <v>2340000</v>
      </c>
      <c r="F449" s="7">
        <v>26003</v>
      </c>
      <c r="G449" s="7" t="s">
        <v>2494</v>
      </c>
      <c r="H449" s="7"/>
      <c r="I449" s="7" t="s">
        <v>700</v>
      </c>
      <c r="J449" s="7" t="str">
        <f>VLOOKUP(I449,[1]CMND!$D$2:$E$3828,2,0)</f>
        <v>184139826</v>
      </c>
      <c r="K449" s="7" t="s">
        <v>2496</v>
      </c>
    </row>
    <row r="450" spans="1:11" hidden="1">
      <c r="A450" s="10"/>
      <c r="B450" s="19" t="s">
        <v>701</v>
      </c>
      <c r="C450" s="7" t="s">
        <v>702</v>
      </c>
      <c r="D450" s="7">
        <v>0</v>
      </c>
      <c r="E450" s="7">
        <v>2340000</v>
      </c>
      <c r="F450" s="7">
        <v>26004</v>
      </c>
      <c r="G450" s="7" t="s">
        <v>2494</v>
      </c>
      <c r="H450" s="7"/>
      <c r="I450" s="7" t="s">
        <v>703</v>
      </c>
      <c r="J450" s="7" t="str">
        <f>VLOOKUP(I450,[1]CMND!$D$2:$E$3828,2,0)</f>
        <v>197303077</v>
      </c>
      <c r="K450" s="7" t="s">
        <v>2496</v>
      </c>
    </row>
    <row r="451" spans="1:11" hidden="1">
      <c r="A451" s="10"/>
      <c r="B451" s="19" t="s">
        <v>704</v>
      </c>
      <c r="C451" s="7" t="s">
        <v>2525</v>
      </c>
      <c r="D451" s="7">
        <v>0</v>
      </c>
      <c r="E451" s="7">
        <v>2340000</v>
      </c>
      <c r="F451" s="7">
        <v>26005</v>
      </c>
      <c r="G451" s="7" t="s">
        <v>2494</v>
      </c>
      <c r="H451" s="7"/>
      <c r="I451" s="7" t="s">
        <v>705</v>
      </c>
      <c r="J451" s="7" t="str">
        <f>VLOOKUP(I451,[1]CMND!$D$2:$E$3828,2,0)</f>
        <v>184067738</v>
      </c>
      <c r="K451" s="7" t="s">
        <v>2496</v>
      </c>
    </row>
    <row r="452" spans="1:11" hidden="1">
      <c r="A452" s="10"/>
      <c r="B452" s="19" t="s">
        <v>706</v>
      </c>
      <c r="C452" s="7" t="s">
        <v>707</v>
      </c>
      <c r="D452" s="7">
        <v>0</v>
      </c>
      <c r="E452" s="7">
        <v>2730000</v>
      </c>
      <c r="F452" s="7">
        <v>26006</v>
      </c>
      <c r="G452" s="7" t="s">
        <v>2494</v>
      </c>
      <c r="H452" s="7"/>
      <c r="I452" s="7" t="s">
        <v>708</v>
      </c>
      <c r="J452" s="7" t="str">
        <f>VLOOKUP(I452,[1]CMND!$D$2:$E$3828,2,0)</f>
        <v>191821870</v>
      </c>
      <c r="K452" s="7" t="s">
        <v>2496</v>
      </c>
    </row>
    <row r="453" spans="1:11" hidden="1">
      <c r="A453" s="10"/>
      <c r="B453" s="19" t="s">
        <v>709</v>
      </c>
      <c r="C453" s="7" t="s">
        <v>710</v>
      </c>
      <c r="D453" s="7">
        <v>0</v>
      </c>
      <c r="E453" s="7">
        <v>2340000</v>
      </c>
      <c r="F453" s="7">
        <v>26007</v>
      </c>
      <c r="G453" s="7" t="s">
        <v>2494</v>
      </c>
      <c r="H453" s="7"/>
      <c r="I453" s="7" t="s">
        <v>711</v>
      </c>
      <c r="J453" s="7" t="str">
        <f>VLOOKUP(I453,[1]CMND!$D$2:$E$3828,2,0)</f>
        <v>184119351</v>
      </c>
      <c r="K453" s="7" t="s">
        <v>2496</v>
      </c>
    </row>
    <row r="454" spans="1:11" hidden="1">
      <c r="A454" s="10"/>
      <c r="B454" s="19" t="s">
        <v>712</v>
      </c>
      <c r="C454" s="7" t="s">
        <v>713</v>
      </c>
      <c r="D454" s="7">
        <v>0</v>
      </c>
      <c r="E454" s="7">
        <v>2340000</v>
      </c>
      <c r="F454" s="7">
        <v>26008</v>
      </c>
      <c r="G454" s="7" t="s">
        <v>2494</v>
      </c>
      <c r="H454" s="7"/>
      <c r="I454" s="7" t="s">
        <v>714</v>
      </c>
      <c r="J454" s="7" t="str">
        <f>VLOOKUP(I454,[1]CMND!$D$2:$E$3828,2,0)</f>
        <v>194568375</v>
      </c>
      <c r="K454" s="7" t="s">
        <v>2496</v>
      </c>
    </row>
    <row r="455" spans="1:11" hidden="1">
      <c r="A455" s="10"/>
      <c r="B455" s="19" t="s">
        <v>715</v>
      </c>
      <c r="C455" s="7" t="s">
        <v>716</v>
      </c>
      <c r="D455" s="7">
        <v>0</v>
      </c>
      <c r="E455" s="7">
        <v>2340000</v>
      </c>
      <c r="F455" s="7">
        <v>26009</v>
      </c>
      <c r="G455" s="7" t="s">
        <v>2494</v>
      </c>
      <c r="H455" s="7"/>
      <c r="I455" s="7" t="s">
        <v>717</v>
      </c>
      <c r="J455" s="7" t="str">
        <f>VLOOKUP(I455,[1]CMND!$D$2:$E$3828,2,0)</f>
        <v>184199410</v>
      </c>
      <c r="K455" s="7" t="s">
        <v>2496</v>
      </c>
    </row>
    <row r="456" spans="1:11" hidden="1">
      <c r="A456" s="10"/>
      <c r="B456" s="19" t="s">
        <v>718</v>
      </c>
      <c r="C456" s="7" t="s">
        <v>716</v>
      </c>
      <c r="D456" s="7">
        <v>0</v>
      </c>
      <c r="E456" s="7">
        <v>2340000</v>
      </c>
      <c r="F456" s="7">
        <v>26010</v>
      </c>
      <c r="G456" s="7" t="s">
        <v>2494</v>
      </c>
      <c r="H456" s="7"/>
      <c r="I456" s="7" t="s">
        <v>719</v>
      </c>
      <c r="J456" s="7" t="str">
        <f>VLOOKUP(I456,[1]CMND!$D$2:$E$3828,2,0)</f>
        <v>184143699</v>
      </c>
      <c r="K456" s="7" t="s">
        <v>2496</v>
      </c>
    </row>
    <row r="457" spans="1:11" hidden="1">
      <c r="A457" s="10"/>
      <c r="B457" s="19" t="s">
        <v>720</v>
      </c>
      <c r="C457" s="7" t="s">
        <v>721</v>
      </c>
      <c r="D457" s="7">
        <v>0</v>
      </c>
      <c r="E457" s="7">
        <v>3900000</v>
      </c>
      <c r="F457" s="7">
        <v>26011</v>
      </c>
      <c r="G457" s="7" t="s">
        <v>2494</v>
      </c>
      <c r="H457" s="7"/>
      <c r="I457" s="7" t="s">
        <v>722</v>
      </c>
      <c r="J457" s="7" t="str">
        <f>VLOOKUP(I457,[1]CMND!$D$2:$E$3828,2,0)</f>
        <v>183890498</v>
      </c>
      <c r="K457" s="7" t="s">
        <v>2496</v>
      </c>
    </row>
    <row r="458" spans="1:11" hidden="1">
      <c r="A458" s="10"/>
      <c r="B458" s="19" t="s">
        <v>723</v>
      </c>
      <c r="C458" s="7" t="s">
        <v>724</v>
      </c>
      <c r="D458" s="7">
        <v>0</v>
      </c>
      <c r="E458" s="7">
        <v>2340000</v>
      </c>
      <c r="F458" s="7">
        <v>26012</v>
      </c>
      <c r="G458" s="7" t="s">
        <v>2494</v>
      </c>
      <c r="H458" s="7"/>
      <c r="I458" s="7" t="s">
        <v>725</v>
      </c>
      <c r="J458" s="7" t="str">
        <f>VLOOKUP(I458,[1]CMND!$D$2:$E$3828,2,0)</f>
        <v>184203601</v>
      </c>
      <c r="K458" s="7" t="s">
        <v>2496</v>
      </c>
    </row>
    <row r="459" spans="1:11" hidden="1">
      <c r="A459" s="10"/>
      <c r="B459" s="19" t="s">
        <v>726</v>
      </c>
      <c r="C459" s="7" t="s">
        <v>727</v>
      </c>
      <c r="D459" s="7">
        <v>0</v>
      </c>
      <c r="E459" s="7">
        <v>2925000</v>
      </c>
      <c r="F459" s="7">
        <v>26013</v>
      </c>
      <c r="G459" s="7" t="s">
        <v>2494</v>
      </c>
      <c r="H459" s="7"/>
      <c r="I459" s="7" t="s">
        <v>728</v>
      </c>
      <c r="J459" s="7" t="str">
        <f>VLOOKUP(I459,[1]CMND!$D$2:$E$3828,2,0)</f>
        <v>191818511</v>
      </c>
      <c r="K459" s="7" t="s">
        <v>2496</v>
      </c>
    </row>
    <row r="460" spans="1:11" hidden="1">
      <c r="A460" s="10"/>
      <c r="B460" s="19" t="s">
        <v>729</v>
      </c>
      <c r="C460" s="7" t="s">
        <v>730</v>
      </c>
      <c r="D460" s="7">
        <v>0</v>
      </c>
      <c r="E460" s="7">
        <v>2340000</v>
      </c>
      <c r="F460" s="7">
        <v>26014</v>
      </c>
      <c r="G460" s="7" t="s">
        <v>2494</v>
      </c>
      <c r="H460" s="7"/>
      <c r="I460" s="7" t="s">
        <v>731</v>
      </c>
      <c r="J460" s="7" t="str">
        <f>VLOOKUP(I460,[1]CMND!$D$2:$E$3828,2,0)</f>
        <v>191865027</v>
      </c>
      <c r="K460" s="7" t="s">
        <v>2496</v>
      </c>
    </row>
    <row r="461" spans="1:11" hidden="1">
      <c r="A461" s="10"/>
      <c r="B461" s="19" t="s">
        <v>732</v>
      </c>
      <c r="C461" s="7" t="s">
        <v>733</v>
      </c>
      <c r="D461" s="7">
        <v>0</v>
      </c>
      <c r="E461" s="7">
        <v>2340000</v>
      </c>
      <c r="F461" s="7">
        <v>26015</v>
      </c>
      <c r="G461" s="7" t="s">
        <v>2494</v>
      </c>
      <c r="H461" s="7"/>
      <c r="I461" s="7" t="s">
        <v>734</v>
      </c>
      <c r="J461" s="7" t="str">
        <f>VLOOKUP(I461,[1]CMND!$D$2:$E$3828,2,0)</f>
        <v>194492350</v>
      </c>
      <c r="K461" s="7" t="s">
        <v>2496</v>
      </c>
    </row>
    <row r="462" spans="1:11" hidden="1">
      <c r="A462" s="10"/>
      <c r="B462" s="19" t="s">
        <v>735</v>
      </c>
      <c r="C462" s="7" t="s">
        <v>736</v>
      </c>
      <c r="D462" s="7">
        <v>0</v>
      </c>
      <c r="E462" s="7">
        <v>2340000</v>
      </c>
      <c r="F462" s="7">
        <v>26016</v>
      </c>
      <c r="G462" s="7" t="s">
        <v>2494</v>
      </c>
      <c r="H462" s="7"/>
      <c r="I462" s="7" t="s">
        <v>737</v>
      </c>
      <c r="J462" s="7" t="str">
        <f>VLOOKUP(I462,[1]CMND!$D$2:$E$3828,2,0)</f>
        <v>184069060</v>
      </c>
      <c r="K462" s="7" t="s">
        <v>2496</v>
      </c>
    </row>
    <row r="463" spans="1:11" hidden="1">
      <c r="A463" s="10"/>
      <c r="B463" s="19" t="s">
        <v>738</v>
      </c>
      <c r="C463" s="7" t="s">
        <v>739</v>
      </c>
      <c r="D463" s="7">
        <v>0</v>
      </c>
      <c r="E463" s="7">
        <v>2340000</v>
      </c>
      <c r="F463" s="7">
        <v>26017</v>
      </c>
      <c r="G463" s="7" t="s">
        <v>2494</v>
      </c>
      <c r="H463" s="7"/>
      <c r="I463" s="7" t="s">
        <v>740</v>
      </c>
      <c r="J463" s="7" t="str">
        <f>VLOOKUP(I463,[1]CMND!$D$2:$E$3828,2,0)</f>
        <v>184112002</v>
      </c>
      <c r="K463" s="7" t="s">
        <v>2496</v>
      </c>
    </row>
    <row r="464" spans="1:11" hidden="1">
      <c r="A464" s="10"/>
      <c r="B464" s="19" t="s">
        <v>741</v>
      </c>
      <c r="C464" s="7" t="s">
        <v>3343</v>
      </c>
      <c r="D464" s="7">
        <v>0</v>
      </c>
      <c r="E464" s="7">
        <v>2340000</v>
      </c>
      <c r="F464" s="7">
        <v>26018</v>
      </c>
      <c r="G464" s="7" t="s">
        <v>2494</v>
      </c>
      <c r="H464" s="7"/>
      <c r="I464" s="7" t="s">
        <v>742</v>
      </c>
      <c r="J464" s="7" t="str">
        <f>VLOOKUP(I464,[1]CMND!$D$2:$E$3828,2,0)</f>
        <v>187429070</v>
      </c>
      <c r="K464" s="7" t="s">
        <v>2496</v>
      </c>
    </row>
    <row r="465" spans="1:11" hidden="1">
      <c r="A465" s="10"/>
      <c r="B465" s="19" t="s">
        <v>743</v>
      </c>
      <c r="C465" s="7" t="s">
        <v>3355</v>
      </c>
      <c r="D465" s="7">
        <v>0</v>
      </c>
      <c r="E465" s="7">
        <v>2340000</v>
      </c>
      <c r="F465" s="7">
        <v>26019</v>
      </c>
      <c r="G465" s="7" t="s">
        <v>2494</v>
      </c>
      <c r="H465" s="7"/>
      <c r="I465" s="7" t="s">
        <v>744</v>
      </c>
      <c r="J465" s="7" t="str">
        <f>VLOOKUP(I465,[1]CMND!$D$2:$E$3828,2,0)</f>
        <v>184202527</v>
      </c>
      <c r="K465" s="7" t="s">
        <v>2496</v>
      </c>
    </row>
    <row r="466" spans="1:11" hidden="1">
      <c r="A466" s="10"/>
      <c r="B466" s="19" t="s">
        <v>745</v>
      </c>
      <c r="C466" s="7" t="s">
        <v>3355</v>
      </c>
      <c r="D466" s="7">
        <v>0</v>
      </c>
      <c r="E466" s="7">
        <v>2340000</v>
      </c>
      <c r="F466" s="7">
        <v>26020</v>
      </c>
      <c r="G466" s="7" t="s">
        <v>2494</v>
      </c>
      <c r="H466" s="7"/>
      <c r="I466" s="7" t="s">
        <v>746</v>
      </c>
      <c r="J466" s="7" t="str">
        <f>VLOOKUP(I466,[1]CMND!$D$2:$E$3828,2,0)</f>
        <v>187433095</v>
      </c>
      <c r="K466" s="7" t="s">
        <v>2496</v>
      </c>
    </row>
    <row r="467" spans="1:11" hidden="1">
      <c r="A467" s="10"/>
      <c r="B467" s="19" t="s">
        <v>747</v>
      </c>
      <c r="C467" s="7" t="s">
        <v>748</v>
      </c>
      <c r="D467" s="7">
        <v>0</v>
      </c>
      <c r="E467" s="7">
        <v>3705000</v>
      </c>
      <c r="F467" s="7">
        <v>26021</v>
      </c>
      <c r="G467" s="7" t="s">
        <v>2494</v>
      </c>
      <c r="H467" s="7"/>
      <c r="I467" s="7" t="s">
        <v>749</v>
      </c>
      <c r="J467" s="7" t="str">
        <f>VLOOKUP(I467,[1]CMND!$D$2:$E$3828,2,0)</f>
        <v>184029072</v>
      </c>
      <c r="K467" s="7" t="s">
        <v>2496</v>
      </c>
    </row>
    <row r="468" spans="1:11" hidden="1">
      <c r="A468" s="10"/>
      <c r="B468" s="19" t="s">
        <v>750</v>
      </c>
      <c r="C468" s="7" t="s">
        <v>751</v>
      </c>
      <c r="D468" s="7">
        <v>0</v>
      </c>
      <c r="E468" s="7">
        <v>2340000</v>
      </c>
      <c r="F468" s="7">
        <v>26022</v>
      </c>
      <c r="G468" s="7" t="s">
        <v>2494</v>
      </c>
      <c r="H468" s="7"/>
      <c r="I468" s="7" t="s">
        <v>752</v>
      </c>
      <c r="J468" s="7" t="str">
        <f>VLOOKUP(I468,[1]CMND!$D$2:$E$3828,2,0)</f>
        <v>184067609</v>
      </c>
      <c r="K468" s="7" t="s">
        <v>2496</v>
      </c>
    </row>
    <row r="469" spans="1:11" hidden="1">
      <c r="A469" s="10"/>
      <c r="B469" s="19" t="s">
        <v>753</v>
      </c>
      <c r="C469" s="7" t="s">
        <v>754</v>
      </c>
      <c r="D469" s="7">
        <v>0</v>
      </c>
      <c r="E469" s="7">
        <v>2340000</v>
      </c>
      <c r="F469" s="7">
        <v>26023</v>
      </c>
      <c r="G469" s="7" t="s">
        <v>2494</v>
      </c>
      <c r="H469" s="7"/>
      <c r="I469" s="7" t="s">
        <v>755</v>
      </c>
      <c r="J469" s="7" t="str">
        <f>VLOOKUP(I469,[1]CMND!$D$2:$E$3828,2,0)</f>
        <v>191821063</v>
      </c>
      <c r="K469" s="7" t="s">
        <v>2496</v>
      </c>
    </row>
    <row r="470" spans="1:11" hidden="1">
      <c r="A470" s="10"/>
      <c r="B470" s="19" t="s">
        <v>756</v>
      </c>
      <c r="C470" s="7" t="s">
        <v>757</v>
      </c>
      <c r="D470" s="7">
        <v>0</v>
      </c>
      <c r="E470" s="7">
        <v>2730000</v>
      </c>
      <c r="F470" s="7">
        <v>26024</v>
      </c>
      <c r="G470" s="7" t="s">
        <v>2494</v>
      </c>
      <c r="H470" s="7"/>
      <c r="I470" s="7" t="s">
        <v>758</v>
      </c>
      <c r="J470" s="7" t="str">
        <f>VLOOKUP(I470,[1]CMND!$D$2:$E$3828,2,0)</f>
        <v>184203176</v>
      </c>
      <c r="K470" s="7" t="s">
        <v>2496</v>
      </c>
    </row>
    <row r="471" spans="1:11" hidden="1">
      <c r="A471" s="10"/>
      <c r="B471" s="19" t="s">
        <v>759</v>
      </c>
      <c r="C471" s="7" t="s">
        <v>760</v>
      </c>
      <c r="D471" s="7">
        <v>0</v>
      </c>
      <c r="E471" s="7">
        <v>2340000</v>
      </c>
      <c r="F471" s="7">
        <v>26025</v>
      </c>
      <c r="G471" s="7" t="s">
        <v>2494</v>
      </c>
      <c r="H471" s="7"/>
      <c r="I471" s="7" t="s">
        <v>761</v>
      </c>
      <c r="J471" s="7" t="str">
        <f>VLOOKUP(I471,[1]CMND!$D$2:$E$3828,2,0)</f>
        <v>191854105</v>
      </c>
      <c r="K471" s="7" t="s">
        <v>2496</v>
      </c>
    </row>
    <row r="472" spans="1:11" hidden="1">
      <c r="A472" s="10"/>
      <c r="B472" s="19" t="s">
        <v>762</v>
      </c>
      <c r="C472" s="7" t="s">
        <v>763</v>
      </c>
      <c r="D472" s="7">
        <v>0</v>
      </c>
      <c r="E472" s="7">
        <v>2730000</v>
      </c>
      <c r="F472" s="7">
        <v>26026</v>
      </c>
      <c r="G472" s="7" t="s">
        <v>2494</v>
      </c>
      <c r="H472" s="7"/>
      <c r="I472" s="7" t="s">
        <v>764</v>
      </c>
      <c r="J472" s="7" t="str">
        <f>VLOOKUP(I472,[1]CMND!$D$2:$E$3828,2,0)</f>
        <v>191856060</v>
      </c>
      <c r="K472" s="7" t="s">
        <v>2496</v>
      </c>
    </row>
    <row r="473" spans="1:11" hidden="1">
      <c r="A473" s="10"/>
      <c r="B473" s="19" t="s">
        <v>765</v>
      </c>
      <c r="C473" s="7" t="s">
        <v>766</v>
      </c>
      <c r="D473" s="7">
        <v>0</v>
      </c>
      <c r="E473" s="7">
        <v>2340000</v>
      </c>
      <c r="F473" s="7">
        <v>26027</v>
      </c>
      <c r="G473" s="7" t="s">
        <v>2494</v>
      </c>
      <c r="H473" s="7"/>
      <c r="I473" s="7" t="s">
        <v>767</v>
      </c>
      <c r="J473" s="7" t="str">
        <f>VLOOKUP(I473,[1]CMND!$D$2:$E$3828,2,0)</f>
        <v>187429540</v>
      </c>
      <c r="K473" s="7" t="s">
        <v>2496</v>
      </c>
    </row>
    <row r="474" spans="1:11" hidden="1">
      <c r="A474" s="10"/>
      <c r="B474" s="19" t="s">
        <v>768</v>
      </c>
      <c r="C474" s="7" t="s">
        <v>769</v>
      </c>
      <c r="D474" s="7">
        <v>0</v>
      </c>
      <c r="E474" s="7">
        <v>3120000</v>
      </c>
      <c r="F474" s="7">
        <v>26028</v>
      </c>
      <c r="G474" s="7" t="s">
        <v>2494</v>
      </c>
      <c r="H474" s="7"/>
      <c r="I474" s="7" t="s">
        <v>770</v>
      </c>
      <c r="J474" s="7" t="str">
        <f>VLOOKUP(I474,[1]CMND!$D$2:$E$3828,2,0)</f>
        <v>191854433</v>
      </c>
      <c r="K474" s="7" t="s">
        <v>2496</v>
      </c>
    </row>
    <row r="475" spans="1:11" hidden="1">
      <c r="A475" s="10"/>
      <c r="B475" s="19" t="s">
        <v>771</v>
      </c>
      <c r="C475" s="7" t="s">
        <v>772</v>
      </c>
      <c r="D475" s="7">
        <v>0</v>
      </c>
      <c r="E475" s="7">
        <v>2340000</v>
      </c>
      <c r="F475" s="7">
        <v>26029</v>
      </c>
      <c r="G475" s="7" t="s">
        <v>2494</v>
      </c>
      <c r="H475" s="7"/>
      <c r="I475" s="7" t="s">
        <v>773</v>
      </c>
      <c r="J475" s="7" t="str">
        <f>VLOOKUP(I475,[1]CMND!$D$2:$E$3828,2,0)</f>
        <v>191863362</v>
      </c>
      <c r="K475" s="7" t="s">
        <v>2496</v>
      </c>
    </row>
    <row r="476" spans="1:11" hidden="1">
      <c r="A476" s="10"/>
      <c r="B476" s="19" t="s">
        <v>774</v>
      </c>
      <c r="C476" s="7" t="s">
        <v>2645</v>
      </c>
      <c r="D476" s="7">
        <v>0</v>
      </c>
      <c r="E476" s="7">
        <v>2340000</v>
      </c>
      <c r="F476" s="7">
        <v>26030</v>
      </c>
      <c r="G476" s="7" t="s">
        <v>2494</v>
      </c>
      <c r="H476" s="7"/>
      <c r="I476" s="7" t="s">
        <v>775</v>
      </c>
      <c r="J476" s="7" t="str">
        <f>VLOOKUP(I476,[1]CMND!$D$2:$E$3828,2,0)</f>
        <v>197340532</v>
      </c>
      <c r="K476" s="7" t="s">
        <v>2496</v>
      </c>
    </row>
    <row r="477" spans="1:11" hidden="1">
      <c r="A477" s="10"/>
      <c r="B477" s="19" t="s">
        <v>776</v>
      </c>
      <c r="C477" s="7" t="s">
        <v>777</v>
      </c>
      <c r="D477" s="7">
        <v>0</v>
      </c>
      <c r="E477" s="7">
        <v>2340000</v>
      </c>
      <c r="F477" s="7">
        <v>26031</v>
      </c>
      <c r="G477" s="7" t="s">
        <v>2494</v>
      </c>
      <c r="H477" s="7"/>
      <c r="I477" s="7" t="s">
        <v>778</v>
      </c>
      <c r="J477" s="7" t="str">
        <f>VLOOKUP(I477,[1]CMND!$D$2:$E$3828,2,0)</f>
        <v>187468069</v>
      </c>
      <c r="K477" s="7" t="s">
        <v>2496</v>
      </c>
    </row>
    <row r="478" spans="1:11" hidden="1">
      <c r="A478" s="10"/>
      <c r="B478" s="19" t="s">
        <v>779</v>
      </c>
      <c r="C478" s="7" t="s">
        <v>777</v>
      </c>
      <c r="D478" s="7">
        <v>0</v>
      </c>
      <c r="E478" s="7">
        <v>2340000</v>
      </c>
      <c r="F478" s="7">
        <v>26032</v>
      </c>
      <c r="G478" s="7" t="s">
        <v>2494</v>
      </c>
      <c r="H478" s="7"/>
      <c r="I478" s="7" t="s">
        <v>780</v>
      </c>
      <c r="J478" s="7" t="str">
        <f>VLOOKUP(I478,[1]CMND!$D$2:$E$3828,2,0)</f>
        <v>191863407</v>
      </c>
      <c r="K478" s="7" t="s">
        <v>2496</v>
      </c>
    </row>
    <row r="479" spans="1:11" hidden="1">
      <c r="A479" s="10"/>
      <c r="B479" s="19" t="s">
        <v>781</v>
      </c>
      <c r="C479" s="7" t="s">
        <v>782</v>
      </c>
      <c r="D479" s="7">
        <v>0</v>
      </c>
      <c r="E479" s="7">
        <v>2925000</v>
      </c>
      <c r="F479" s="7">
        <v>26033</v>
      </c>
      <c r="G479" s="7" t="s">
        <v>2494</v>
      </c>
      <c r="H479" s="7"/>
      <c r="I479" s="7" t="s">
        <v>783</v>
      </c>
      <c r="J479" s="7" t="str">
        <f>VLOOKUP(I479,[1]CMND!$D$2:$E$3828,2,0)</f>
        <v>187421195</v>
      </c>
      <c r="K479" s="7" t="s">
        <v>2496</v>
      </c>
    </row>
    <row r="480" spans="1:11" hidden="1">
      <c r="A480" s="10"/>
      <c r="B480" s="19" t="s">
        <v>784</v>
      </c>
      <c r="C480" s="7" t="s">
        <v>785</v>
      </c>
      <c r="D480" s="7">
        <v>0</v>
      </c>
      <c r="E480" s="7">
        <v>2340000</v>
      </c>
      <c r="F480" s="7">
        <v>26034</v>
      </c>
      <c r="G480" s="7" t="s">
        <v>2494</v>
      </c>
      <c r="H480" s="7"/>
      <c r="I480" s="7" t="s">
        <v>786</v>
      </c>
      <c r="J480" s="7" t="str">
        <f>VLOOKUP(I480,[1]CMND!$D$2:$E$3828,2,0)</f>
        <v>197261786</v>
      </c>
      <c r="K480" s="7" t="s">
        <v>2496</v>
      </c>
    </row>
    <row r="481" spans="1:11" hidden="1">
      <c r="A481" s="10"/>
      <c r="B481" s="19" t="s">
        <v>787</v>
      </c>
      <c r="C481" s="7" t="s">
        <v>788</v>
      </c>
      <c r="D481" s="7">
        <v>0</v>
      </c>
      <c r="E481" s="7">
        <v>2730000</v>
      </c>
      <c r="F481" s="7">
        <v>26035</v>
      </c>
      <c r="G481" s="7" t="s">
        <v>2494</v>
      </c>
      <c r="H481" s="7"/>
      <c r="I481" s="7" t="s">
        <v>789</v>
      </c>
      <c r="J481" s="7" t="str">
        <f>VLOOKUP(I481,[1]CMND!$D$2:$E$3828,2,0)</f>
        <v/>
      </c>
      <c r="K481" s="7" t="s">
        <v>2496</v>
      </c>
    </row>
    <row r="482" spans="1:11" hidden="1">
      <c r="A482" s="10"/>
      <c r="B482" s="19" t="s">
        <v>790</v>
      </c>
      <c r="C482" s="7" t="s">
        <v>791</v>
      </c>
      <c r="D482" s="7">
        <v>0</v>
      </c>
      <c r="E482" s="7">
        <v>2340000</v>
      </c>
      <c r="F482" s="7">
        <v>26036</v>
      </c>
      <c r="G482" s="7" t="s">
        <v>2494</v>
      </c>
      <c r="H482" s="7"/>
      <c r="I482" s="7" t="s">
        <v>792</v>
      </c>
      <c r="J482" s="7" t="str">
        <f>VLOOKUP(I482,[1]CMND!$D$2:$E$3828,2,0)</f>
        <v>191832113</v>
      </c>
      <c r="K482" s="7" t="s">
        <v>2496</v>
      </c>
    </row>
    <row r="483" spans="1:11" hidden="1">
      <c r="A483" s="10"/>
      <c r="B483" s="19" t="s">
        <v>793</v>
      </c>
      <c r="C483" s="7" t="s">
        <v>191</v>
      </c>
      <c r="D483" s="7">
        <v>0</v>
      </c>
      <c r="E483" s="7">
        <v>2340000</v>
      </c>
      <c r="F483" s="7">
        <v>26037</v>
      </c>
      <c r="G483" s="7" t="s">
        <v>2494</v>
      </c>
      <c r="H483" s="7"/>
      <c r="I483" s="7" t="s">
        <v>794</v>
      </c>
      <c r="J483" s="7" t="str">
        <f>VLOOKUP(I483,[1]CMND!$D$2:$E$3828,2,0)</f>
        <v>191854434</v>
      </c>
      <c r="K483" s="7" t="s">
        <v>2496</v>
      </c>
    </row>
    <row r="484" spans="1:11" hidden="1">
      <c r="A484" s="10"/>
      <c r="B484" s="19" t="s">
        <v>795</v>
      </c>
      <c r="C484" s="7" t="s">
        <v>796</v>
      </c>
      <c r="D484" s="7">
        <v>0</v>
      </c>
      <c r="E484" s="7">
        <v>2340000</v>
      </c>
      <c r="F484" s="7">
        <v>26038</v>
      </c>
      <c r="G484" s="7" t="s">
        <v>2494</v>
      </c>
      <c r="H484" s="7"/>
      <c r="I484" s="7" t="s">
        <v>797</v>
      </c>
      <c r="J484" s="7" t="str">
        <f>VLOOKUP(I484,[1]CMND!$D$2:$E$3828,2,0)</f>
        <v>183989704</v>
      </c>
      <c r="K484" s="7" t="s">
        <v>2496</v>
      </c>
    </row>
    <row r="485" spans="1:11" hidden="1">
      <c r="A485" s="10"/>
      <c r="B485" s="19" t="s">
        <v>798</v>
      </c>
      <c r="C485" s="7" t="s">
        <v>799</v>
      </c>
      <c r="D485" s="7">
        <v>0</v>
      </c>
      <c r="E485" s="7">
        <v>2340000</v>
      </c>
      <c r="F485" s="7">
        <v>26039</v>
      </c>
      <c r="G485" s="7" t="s">
        <v>2494</v>
      </c>
      <c r="H485" s="7"/>
      <c r="I485" s="7" t="s">
        <v>800</v>
      </c>
      <c r="J485" s="7" t="str">
        <f>VLOOKUP(I485,[1]CMND!$D$2:$E$3828,2,0)</f>
        <v>191847697</v>
      </c>
      <c r="K485" s="7" t="s">
        <v>2496</v>
      </c>
    </row>
    <row r="486" spans="1:11" hidden="1">
      <c r="A486" s="10"/>
      <c r="B486" s="19" t="s">
        <v>801</v>
      </c>
      <c r="C486" s="7" t="s">
        <v>802</v>
      </c>
      <c r="D486" s="7">
        <v>0</v>
      </c>
      <c r="E486" s="7">
        <v>2340000</v>
      </c>
      <c r="F486" s="7">
        <v>26040</v>
      </c>
      <c r="G486" s="7" t="s">
        <v>2494</v>
      </c>
      <c r="H486" s="7"/>
      <c r="I486" s="7" t="s">
        <v>803</v>
      </c>
      <c r="J486" s="7" t="str">
        <f>VLOOKUP(I486,[1]CMND!$D$2:$E$3828,2,0)</f>
        <v>197311626</v>
      </c>
      <c r="K486" s="7" t="s">
        <v>2496</v>
      </c>
    </row>
    <row r="487" spans="1:11" hidden="1">
      <c r="A487" s="10"/>
      <c r="B487" s="19" t="s">
        <v>804</v>
      </c>
      <c r="C487" s="7" t="s">
        <v>244</v>
      </c>
      <c r="D487" s="7">
        <v>0</v>
      </c>
      <c r="E487" s="7">
        <v>2340000</v>
      </c>
      <c r="F487" s="7">
        <v>26041</v>
      </c>
      <c r="G487" s="7" t="s">
        <v>2494</v>
      </c>
      <c r="H487" s="7"/>
      <c r="I487" s="7" t="s">
        <v>805</v>
      </c>
      <c r="J487" s="7" t="str">
        <f>VLOOKUP(I487,[1]CMND!$D$2:$E$3828,2,0)</f>
        <v>187541712</v>
      </c>
      <c r="K487" s="7" t="s">
        <v>2496</v>
      </c>
    </row>
    <row r="488" spans="1:11" hidden="1">
      <c r="A488" s="10"/>
      <c r="B488" s="19" t="s">
        <v>806</v>
      </c>
      <c r="C488" s="7" t="s">
        <v>807</v>
      </c>
      <c r="D488" s="7">
        <v>0</v>
      </c>
      <c r="E488" s="7">
        <v>2340000</v>
      </c>
      <c r="F488" s="7">
        <v>26042</v>
      </c>
      <c r="G488" s="7" t="s">
        <v>2494</v>
      </c>
      <c r="H488" s="7"/>
      <c r="I488" s="7" t="s">
        <v>808</v>
      </c>
      <c r="J488" s="7" t="str">
        <f>VLOOKUP(I488,[1]CMND!$D$2:$E$3828,2,0)</f>
        <v>174293882</v>
      </c>
      <c r="K488" s="7" t="s">
        <v>2496</v>
      </c>
    </row>
    <row r="489" spans="1:11" hidden="1">
      <c r="A489" s="10"/>
      <c r="B489" s="19" t="s">
        <v>809</v>
      </c>
      <c r="C489" s="7" t="s">
        <v>810</v>
      </c>
      <c r="D489" s="7">
        <v>0</v>
      </c>
      <c r="E489" s="7">
        <v>2340000</v>
      </c>
      <c r="F489" s="7">
        <v>26043</v>
      </c>
      <c r="G489" s="7" t="s">
        <v>2494</v>
      </c>
      <c r="H489" s="7"/>
      <c r="I489" s="7" t="s">
        <v>811</v>
      </c>
      <c r="J489" s="7" t="str">
        <f>VLOOKUP(I489,[1]CMND!$D$2:$E$3828,2,0)</f>
        <v>191865610</v>
      </c>
      <c r="K489" s="7" t="s">
        <v>2496</v>
      </c>
    </row>
    <row r="490" spans="1:11" hidden="1">
      <c r="A490" s="10"/>
      <c r="B490" s="19" t="s">
        <v>812</v>
      </c>
      <c r="C490" s="7" t="s">
        <v>813</v>
      </c>
      <c r="D490" s="7">
        <v>0</v>
      </c>
      <c r="E490" s="7">
        <v>4290000</v>
      </c>
      <c r="F490" s="7">
        <v>26044</v>
      </c>
      <c r="G490" s="7" t="s">
        <v>2494</v>
      </c>
      <c r="H490" s="7"/>
      <c r="I490" s="7" t="s">
        <v>814</v>
      </c>
      <c r="J490" s="7" t="str">
        <f>VLOOKUP(I490,[1]CMND!$D$2:$E$3828,2,0)</f>
        <v>187350508</v>
      </c>
      <c r="K490" s="7" t="s">
        <v>2496</v>
      </c>
    </row>
    <row r="491" spans="1:11" hidden="1">
      <c r="A491" s="10"/>
      <c r="B491" s="19" t="s">
        <v>815</v>
      </c>
      <c r="C491" s="7" t="s">
        <v>816</v>
      </c>
      <c r="D491" s="7">
        <v>0</v>
      </c>
      <c r="E491" s="7">
        <v>2340000</v>
      </c>
      <c r="F491" s="7">
        <v>26045</v>
      </c>
      <c r="G491" s="7" t="s">
        <v>2494</v>
      </c>
      <c r="H491" s="7"/>
      <c r="I491" s="7" t="s">
        <v>817</v>
      </c>
      <c r="J491" s="7" t="str">
        <f>VLOOKUP(I491,[1]CMND!$D$2:$E$3828,2,0)</f>
        <v>191865013</v>
      </c>
      <c r="K491" s="7" t="s">
        <v>2496</v>
      </c>
    </row>
    <row r="492" spans="1:11" hidden="1">
      <c r="A492" s="10"/>
      <c r="B492" s="19" t="s">
        <v>818</v>
      </c>
      <c r="C492" s="7" t="s">
        <v>819</v>
      </c>
      <c r="D492" s="7">
        <v>0</v>
      </c>
      <c r="E492" s="7">
        <v>2340000</v>
      </c>
      <c r="F492" s="7">
        <v>26046</v>
      </c>
      <c r="G492" s="7" t="s">
        <v>2494</v>
      </c>
      <c r="H492" s="7"/>
      <c r="I492" s="7" t="s">
        <v>820</v>
      </c>
      <c r="J492" s="7" t="str">
        <f>VLOOKUP(I492,[1]CMND!$D$2:$E$3828,2,0)</f>
        <v>184105731</v>
      </c>
      <c r="K492" s="7" t="s">
        <v>2496</v>
      </c>
    </row>
    <row r="493" spans="1:11" hidden="1">
      <c r="A493" s="10"/>
      <c r="B493" s="19" t="s">
        <v>821</v>
      </c>
      <c r="C493" s="7" t="s">
        <v>822</v>
      </c>
      <c r="D493" s="7">
        <v>0</v>
      </c>
      <c r="E493" s="7">
        <v>2340000</v>
      </c>
      <c r="F493" s="7">
        <v>26047</v>
      </c>
      <c r="G493" s="7" t="s">
        <v>2494</v>
      </c>
      <c r="H493" s="7"/>
      <c r="I493" s="7" t="s">
        <v>823</v>
      </c>
      <c r="J493" s="7" t="str">
        <f>VLOOKUP(I493,[1]CMND!$D$2:$E$3828,2,0)</f>
        <v>184160353</v>
      </c>
      <c r="K493" s="7" t="s">
        <v>2496</v>
      </c>
    </row>
    <row r="494" spans="1:11" hidden="1">
      <c r="A494" s="10"/>
      <c r="B494" s="19" t="s">
        <v>824</v>
      </c>
      <c r="C494" s="7" t="s">
        <v>825</v>
      </c>
      <c r="D494" s="7">
        <v>0</v>
      </c>
      <c r="E494" s="7">
        <v>2340000</v>
      </c>
      <c r="F494" s="7">
        <v>26048</v>
      </c>
      <c r="G494" s="7" t="s">
        <v>2494</v>
      </c>
      <c r="H494" s="7"/>
      <c r="I494" s="7" t="s">
        <v>826</v>
      </c>
      <c r="J494" s="7" t="str">
        <f>VLOOKUP(I494,[1]CMND!$D$2:$E$3828,2,0)</f>
        <v>191848760</v>
      </c>
      <c r="K494" s="7" t="s">
        <v>2496</v>
      </c>
    </row>
    <row r="495" spans="1:11" hidden="1">
      <c r="A495" s="10"/>
      <c r="B495" s="19" t="s">
        <v>827</v>
      </c>
      <c r="C495" s="7" t="s">
        <v>828</v>
      </c>
      <c r="D495" s="7">
        <v>0</v>
      </c>
      <c r="E495" s="7">
        <v>2340000</v>
      </c>
      <c r="F495" s="7">
        <v>26049</v>
      </c>
      <c r="G495" s="7" t="s">
        <v>2494</v>
      </c>
      <c r="H495" s="7"/>
      <c r="I495" s="7" t="s">
        <v>829</v>
      </c>
      <c r="J495" s="7" t="str">
        <f>VLOOKUP(I495,[1]CMND!$D$2:$E$3828,2,0)</f>
        <v>197352678</v>
      </c>
      <c r="K495" s="7" t="s">
        <v>2496</v>
      </c>
    </row>
    <row r="496" spans="1:11" hidden="1">
      <c r="A496" s="10"/>
      <c r="B496" s="19" t="s">
        <v>830</v>
      </c>
      <c r="C496" s="7" t="s">
        <v>831</v>
      </c>
      <c r="D496" s="7">
        <v>0</v>
      </c>
      <c r="E496" s="7">
        <v>2340000</v>
      </c>
      <c r="F496" s="7">
        <v>26050</v>
      </c>
      <c r="G496" s="7" t="s">
        <v>2494</v>
      </c>
      <c r="H496" s="7"/>
      <c r="I496" s="7" t="s">
        <v>832</v>
      </c>
      <c r="J496" s="7" t="str">
        <f>VLOOKUP(I496,[1]CMND!$D$2:$E$3828,2,0)</f>
        <v>205772294</v>
      </c>
      <c r="K496" s="7" t="s">
        <v>2496</v>
      </c>
    </row>
    <row r="497" spans="1:11" hidden="1">
      <c r="A497" s="10"/>
      <c r="B497" s="19" t="s">
        <v>833</v>
      </c>
      <c r="C497" s="7" t="s">
        <v>834</v>
      </c>
      <c r="D497" s="7">
        <v>0</v>
      </c>
      <c r="E497" s="7">
        <v>2340000</v>
      </c>
      <c r="F497" s="7">
        <v>26051</v>
      </c>
      <c r="G497" s="7" t="s">
        <v>2494</v>
      </c>
      <c r="H497" s="7"/>
      <c r="I497" s="7" t="s">
        <v>835</v>
      </c>
      <c r="J497" s="7" t="str">
        <f>VLOOKUP(I497,[1]CMND!$D$2:$E$3828,2,0)</f>
        <v>191865024</v>
      </c>
      <c r="K497" s="7" t="s">
        <v>2496</v>
      </c>
    </row>
    <row r="498" spans="1:11" hidden="1">
      <c r="A498" s="10"/>
      <c r="B498" s="19" t="s">
        <v>836</v>
      </c>
      <c r="C498" s="7" t="s">
        <v>837</v>
      </c>
      <c r="D498" s="7">
        <v>0</v>
      </c>
      <c r="E498" s="7">
        <v>2340000</v>
      </c>
      <c r="F498" s="7">
        <v>26052</v>
      </c>
      <c r="G498" s="7" t="s">
        <v>2494</v>
      </c>
      <c r="H498" s="7"/>
      <c r="I498" s="7" t="s">
        <v>838</v>
      </c>
      <c r="J498" s="7" t="str">
        <f>VLOOKUP(I498,[1]CMND!$D$2:$E$3828,2,0)</f>
        <v>191854951</v>
      </c>
      <c r="K498" s="7" t="s">
        <v>2496</v>
      </c>
    </row>
    <row r="499" spans="1:11" hidden="1">
      <c r="A499" s="10"/>
      <c r="B499" s="19" t="s">
        <v>6774</v>
      </c>
      <c r="C499" s="7" t="s">
        <v>2681</v>
      </c>
      <c r="D499" s="7" t="s">
        <v>6774</v>
      </c>
      <c r="E499" s="7">
        <v>2730000</v>
      </c>
      <c r="F499" s="7">
        <v>26053</v>
      </c>
      <c r="G499" s="7" t="s">
        <v>2494</v>
      </c>
      <c r="H499" s="7"/>
      <c r="I499" s="7" t="s">
        <v>839</v>
      </c>
      <c r="J499" s="7" t="str">
        <f>VLOOKUP(I499,[1]CMND!$D$2:$E$3828,2,0)</f>
        <v>191858027</v>
      </c>
      <c r="K499" s="7" t="s">
        <v>2496</v>
      </c>
    </row>
    <row r="500" spans="1:11" hidden="1">
      <c r="A500" s="10"/>
      <c r="B500" s="19" t="s">
        <v>840</v>
      </c>
      <c r="C500" s="7" t="s">
        <v>841</v>
      </c>
      <c r="D500" s="7">
        <v>0</v>
      </c>
      <c r="E500" s="7">
        <v>2340000</v>
      </c>
      <c r="F500" s="7">
        <v>26054</v>
      </c>
      <c r="G500" s="7" t="s">
        <v>2494</v>
      </c>
      <c r="H500" s="7"/>
      <c r="I500" s="7" t="s">
        <v>842</v>
      </c>
      <c r="J500" s="7" t="str">
        <f>VLOOKUP(I500,[1]CMND!$D$2:$E$3828,2,0)</f>
        <v/>
      </c>
      <c r="K500" s="7" t="s">
        <v>2496</v>
      </c>
    </row>
    <row r="501" spans="1:11" hidden="1">
      <c r="A501" s="10"/>
      <c r="B501" s="19" t="s">
        <v>843</v>
      </c>
      <c r="C501" s="7" t="s">
        <v>844</v>
      </c>
      <c r="D501" s="7">
        <v>0</v>
      </c>
      <c r="E501" s="7">
        <v>2340000</v>
      </c>
      <c r="F501" s="7">
        <v>26055</v>
      </c>
      <c r="G501" s="7" t="s">
        <v>2494</v>
      </c>
      <c r="H501" s="7"/>
      <c r="I501" s="7" t="s">
        <v>845</v>
      </c>
      <c r="J501" s="7" t="str">
        <f>VLOOKUP(I501,[1]CMND!$D$2:$E$3828,2,0)</f>
        <v>197302181</v>
      </c>
      <c r="K501" s="7" t="s">
        <v>2496</v>
      </c>
    </row>
    <row r="502" spans="1:11" hidden="1">
      <c r="A502" s="10"/>
      <c r="B502" s="19" t="s">
        <v>846</v>
      </c>
      <c r="C502" s="7" t="s">
        <v>847</v>
      </c>
      <c r="D502" s="7" t="s">
        <v>1230</v>
      </c>
      <c r="E502" s="7">
        <v>2925000</v>
      </c>
      <c r="F502" s="7">
        <v>26056</v>
      </c>
      <c r="G502" s="7" t="s">
        <v>2494</v>
      </c>
      <c r="H502" s="7"/>
      <c r="I502" s="7" t="s">
        <v>848</v>
      </c>
      <c r="J502" s="7" t="str">
        <f>VLOOKUP(I502,[1]CMND!$D$2:$E$3828,2,0)</f>
        <v>187481521</v>
      </c>
      <c r="K502" s="7" t="s">
        <v>2496</v>
      </c>
    </row>
    <row r="503" spans="1:11" hidden="1">
      <c r="A503" s="10"/>
      <c r="B503" s="19" t="s">
        <v>849</v>
      </c>
      <c r="C503" s="7" t="s">
        <v>850</v>
      </c>
      <c r="D503" s="7">
        <v>0</v>
      </c>
      <c r="E503" s="7">
        <v>2340000</v>
      </c>
      <c r="F503" s="7">
        <v>26057</v>
      </c>
      <c r="G503" s="7" t="s">
        <v>2494</v>
      </c>
      <c r="H503" s="7"/>
      <c r="I503" s="7" t="s">
        <v>851</v>
      </c>
      <c r="J503" s="7" t="str">
        <f>VLOOKUP(I503,[1]CMND!$D$2:$E$3828,2,0)</f>
        <v>191850859</v>
      </c>
      <c r="K503" s="7" t="s">
        <v>2496</v>
      </c>
    </row>
    <row r="504" spans="1:11" hidden="1">
      <c r="A504" s="10"/>
      <c r="B504" s="19" t="s">
        <v>852</v>
      </c>
      <c r="C504" s="7" t="s">
        <v>853</v>
      </c>
      <c r="D504" s="7">
        <v>0</v>
      </c>
      <c r="E504" s="7">
        <v>2925000</v>
      </c>
      <c r="F504" s="7">
        <v>26058</v>
      </c>
      <c r="G504" s="7" t="s">
        <v>2494</v>
      </c>
      <c r="H504" s="7"/>
      <c r="I504" s="7" t="s">
        <v>854</v>
      </c>
      <c r="J504" s="7" t="str">
        <f>VLOOKUP(I504,[1]CMND!$D$2:$E$3828,2,0)</f>
        <v>184143421</v>
      </c>
      <c r="K504" s="7" t="s">
        <v>2496</v>
      </c>
    </row>
    <row r="505" spans="1:11" hidden="1">
      <c r="A505" s="10"/>
      <c r="B505" s="19" t="s">
        <v>855</v>
      </c>
      <c r="C505" s="7" t="s">
        <v>856</v>
      </c>
      <c r="D505" s="7">
        <v>0</v>
      </c>
      <c r="E505" s="7">
        <v>2925000</v>
      </c>
      <c r="F505" s="7">
        <v>26059</v>
      </c>
      <c r="G505" s="7" t="s">
        <v>2494</v>
      </c>
      <c r="H505" s="7"/>
      <c r="I505" s="7" t="s">
        <v>857</v>
      </c>
      <c r="J505" s="7" t="str">
        <f>VLOOKUP(I505,[1]CMND!$D$2:$E$3828,2,0)</f>
        <v>191843116</v>
      </c>
      <c r="K505" s="7" t="s">
        <v>2496</v>
      </c>
    </row>
    <row r="506" spans="1:11" hidden="1">
      <c r="A506" s="10"/>
      <c r="B506" s="19" t="s">
        <v>858</v>
      </c>
      <c r="C506" s="7" t="s">
        <v>859</v>
      </c>
      <c r="D506" s="7">
        <v>0</v>
      </c>
      <c r="E506" s="7">
        <v>2340000</v>
      </c>
      <c r="F506" s="7">
        <v>26060</v>
      </c>
      <c r="G506" s="7" t="s">
        <v>2494</v>
      </c>
      <c r="H506" s="7"/>
      <c r="I506" s="7" t="s">
        <v>860</v>
      </c>
      <c r="J506" s="7" t="str">
        <f>VLOOKUP(I506,[1]CMND!$D$2:$E$3828,2,0)</f>
        <v>184234300</v>
      </c>
      <c r="K506" s="7" t="s">
        <v>2496</v>
      </c>
    </row>
    <row r="507" spans="1:11" hidden="1">
      <c r="A507" s="10"/>
      <c r="B507" s="19" t="s">
        <v>861</v>
      </c>
      <c r="C507" s="7" t="s">
        <v>862</v>
      </c>
      <c r="D507" s="7">
        <v>0</v>
      </c>
      <c r="E507" s="7">
        <v>2730000</v>
      </c>
      <c r="F507" s="7">
        <v>26061</v>
      </c>
      <c r="G507" s="7" t="s">
        <v>2494</v>
      </c>
      <c r="H507" s="7"/>
      <c r="I507" s="7" t="s">
        <v>863</v>
      </c>
      <c r="J507" s="7" t="str">
        <f>VLOOKUP(I507,[1]CMND!$D$2:$E$3828,2,0)</f>
        <v>197330416</v>
      </c>
      <c r="K507" s="7" t="s">
        <v>2496</v>
      </c>
    </row>
    <row r="508" spans="1:11" hidden="1">
      <c r="A508" s="10"/>
      <c r="B508" s="19" t="s">
        <v>864</v>
      </c>
      <c r="C508" s="7" t="s">
        <v>865</v>
      </c>
      <c r="D508" s="7">
        <v>0</v>
      </c>
      <c r="E508" s="7">
        <v>2340000</v>
      </c>
      <c r="F508" s="7">
        <v>26062</v>
      </c>
      <c r="G508" s="7" t="s">
        <v>2494</v>
      </c>
      <c r="H508" s="7"/>
      <c r="I508" s="7" t="s">
        <v>866</v>
      </c>
      <c r="J508" s="7" t="str">
        <f>VLOOKUP(I508,[1]CMND!$D$2:$E$3828,2,0)</f>
        <v>174703072</v>
      </c>
      <c r="K508" s="7" t="s">
        <v>2496</v>
      </c>
    </row>
    <row r="509" spans="1:11" hidden="1">
      <c r="A509" s="10"/>
      <c r="B509" s="19" t="s">
        <v>867</v>
      </c>
      <c r="C509" s="7" t="s">
        <v>868</v>
      </c>
      <c r="D509" s="7">
        <v>0</v>
      </c>
      <c r="E509" s="7">
        <v>2340000</v>
      </c>
      <c r="F509" s="7">
        <v>26063</v>
      </c>
      <c r="G509" s="7" t="s">
        <v>2494</v>
      </c>
      <c r="H509" s="7"/>
      <c r="I509" s="7" t="s">
        <v>869</v>
      </c>
      <c r="J509" s="7" t="str">
        <f>VLOOKUP(I509,[1]CMND!$D$2:$E$3828,2,0)</f>
        <v>197313991</v>
      </c>
      <c r="K509" s="7" t="s">
        <v>2496</v>
      </c>
    </row>
    <row r="510" spans="1:11" hidden="1">
      <c r="A510" s="10"/>
      <c r="B510" s="19" t="s">
        <v>870</v>
      </c>
      <c r="C510" s="7" t="s">
        <v>871</v>
      </c>
      <c r="D510" s="7">
        <v>0</v>
      </c>
      <c r="E510" s="7">
        <v>3315000</v>
      </c>
      <c r="F510" s="7">
        <v>26064</v>
      </c>
      <c r="G510" s="7" t="s">
        <v>2494</v>
      </c>
      <c r="H510" s="7"/>
      <c r="I510" s="7" t="s">
        <v>872</v>
      </c>
      <c r="J510" s="7" t="str">
        <f>VLOOKUP(I510,[1]CMND!$D$2:$E$3828,2,0)</f>
        <v>183957563</v>
      </c>
      <c r="K510" s="7" t="s">
        <v>2496</v>
      </c>
    </row>
    <row r="511" spans="1:11" hidden="1">
      <c r="A511" s="10"/>
      <c r="B511" s="19" t="s">
        <v>873</v>
      </c>
      <c r="C511" s="7" t="s">
        <v>874</v>
      </c>
      <c r="D511" s="7" t="s">
        <v>1231</v>
      </c>
      <c r="E511" s="7">
        <v>2340000</v>
      </c>
      <c r="F511" s="7">
        <v>26065</v>
      </c>
      <c r="G511" s="7" t="s">
        <v>2494</v>
      </c>
      <c r="H511" s="7"/>
      <c r="I511" s="7" t="s">
        <v>875</v>
      </c>
      <c r="J511" s="7" t="str">
        <f>VLOOKUP(I511,[1]CMND!$D$2:$E$3828,2,0)</f>
        <v>241598574</v>
      </c>
      <c r="K511" s="7" t="s">
        <v>2496</v>
      </c>
    </row>
    <row r="512" spans="1:11" hidden="1">
      <c r="A512" s="10"/>
      <c r="B512" s="19" t="s">
        <v>876</v>
      </c>
      <c r="C512" s="7" t="s">
        <v>877</v>
      </c>
      <c r="D512" s="7">
        <v>0</v>
      </c>
      <c r="E512" s="7">
        <v>1950000</v>
      </c>
      <c r="F512" s="7">
        <v>26066</v>
      </c>
      <c r="G512" s="7" t="s">
        <v>2494</v>
      </c>
      <c r="H512" s="7"/>
      <c r="I512" s="7" t="s">
        <v>878</v>
      </c>
      <c r="J512" s="7" t="str">
        <f>VLOOKUP(I512,[1]CMND!$D$2:$E$3828,2,0)</f>
        <v>187541713</v>
      </c>
      <c r="K512" s="7" t="s">
        <v>2496</v>
      </c>
    </row>
    <row r="513" spans="1:11" hidden="1">
      <c r="A513" s="10"/>
      <c r="B513" s="19" t="s">
        <v>879</v>
      </c>
      <c r="C513" s="7" t="s">
        <v>880</v>
      </c>
      <c r="D513" s="7">
        <v>0</v>
      </c>
      <c r="E513" s="7">
        <v>2340000</v>
      </c>
      <c r="F513" s="7">
        <v>26067</v>
      </c>
      <c r="G513" s="7" t="s">
        <v>2494</v>
      </c>
      <c r="H513" s="7"/>
      <c r="I513" s="7" t="s">
        <v>881</v>
      </c>
      <c r="J513" s="7" t="str">
        <f>VLOOKUP(I513,[1]CMND!$D$2:$E$3828,2,0)</f>
        <v>184156748</v>
      </c>
      <c r="K513" s="7" t="s">
        <v>2496</v>
      </c>
    </row>
    <row r="514" spans="1:11" hidden="1">
      <c r="A514" s="10"/>
      <c r="B514" s="19" t="s">
        <v>882</v>
      </c>
      <c r="C514" s="7" t="s">
        <v>883</v>
      </c>
      <c r="D514" s="7">
        <v>0</v>
      </c>
      <c r="E514" s="7">
        <v>3120000</v>
      </c>
      <c r="F514" s="7">
        <v>26068</v>
      </c>
      <c r="G514" s="7" t="s">
        <v>2494</v>
      </c>
      <c r="H514" s="7"/>
      <c r="I514" s="7" t="s">
        <v>884</v>
      </c>
      <c r="J514" s="7" t="str">
        <f>VLOOKUP(I514,[1]CMND!$D$2:$E$3828,2,0)</f>
        <v>197334041</v>
      </c>
      <c r="K514" s="7" t="s">
        <v>2496</v>
      </c>
    </row>
    <row r="515" spans="1:11" hidden="1">
      <c r="A515" s="10"/>
      <c r="B515" s="19" t="s">
        <v>885</v>
      </c>
      <c r="C515" s="7" t="s">
        <v>886</v>
      </c>
      <c r="D515" s="7">
        <v>0</v>
      </c>
      <c r="E515" s="7">
        <v>2340000</v>
      </c>
      <c r="F515" s="7">
        <v>26069</v>
      </c>
      <c r="G515" s="7" t="s">
        <v>2494</v>
      </c>
      <c r="H515" s="7"/>
      <c r="I515" s="7" t="s">
        <v>887</v>
      </c>
      <c r="J515" s="7" t="str">
        <f>VLOOKUP(I515,[1]CMND!$D$2:$E$3828,2,0)</f>
        <v>191862641</v>
      </c>
      <c r="K515" s="7" t="s">
        <v>2496</v>
      </c>
    </row>
    <row r="516" spans="1:11" hidden="1">
      <c r="A516" s="10"/>
      <c r="B516" s="19" t="s">
        <v>888</v>
      </c>
      <c r="C516" s="7" t="s">
        <v>889</v>
      </c>
      <c r="D516" s="7">
        <v>0</v>
      </c>
      <c r="E516" s="7">
        <v>2340000</v>
      </c>
      <c r="F516" s="7">
        <v>26070</v>
      </c>
      <c r="G516" s="7" t="s">
        <v>2494</v>
      </c>
      <c r="H516" s="7"/>
      <c r="I516" s="7" t="s">
        <v>890</v>
      </c>
      <c r="J516" s="7" t="str">
        <f>VLOOKUP(I516,[1]CMND!$D$2:$E$3828,2,0)</f>
        <v>197321331</v>
      </c>
      <c r="K516" s="7" t="s">
        <v>2496</v>
      </c>
    </row>
    <row r="517" spans="1:11" hidden="1">
      <c r="A517" s="10"/>
      <c r="B517" s="19" t="s">
        <v>891</v>
      </c>
      <c r="C517" s="7" t="s">
        <v>892</v>
      </c>
      <c r="D517" s="7">
        <v>0</v>
      </c>
      <c r="E517" s="7">
        <v>2340000</v>
      </c>
      <c r="F517" s="7">
        <v>26071</v>
      </c>
      <c r="G517" s="7" t="s">
        <v>2494</v>
      </c>
      <c r="H517" s="7"/>
      <c r="I517" s="7" t="s">
        <v>893</v>
      </c>
      <c r="J517" s="7" t="str">
        <f>VLOOKUP(I517,[1]CMND!$D$2:$E$3828,2,0)</f>
        <v>191863768</v>
      </c>
      <c r="K517" s="7" t="s">
        <v>2496</v>
      </c>
    </row>
    <row r="518" spans="1:11" hidden="1">
      <c r="A518" s="10"/>
      <c r="B518" s="19" t="s">
        <v>894</v>
      </c>
      <c r="C518" s="7" t="s">
        <v>895</v>
      </c>
      <c r="D518" s="7">
        <v>0</v>
      </c>
      <c r="E518" s="7">
        <v>2340000</v>
      </c>
      <c r="F518" s="7">
        <v>26072</v>
      </c>
      <c r="G518" s="7" t="s">
        <v>2494</v>
      </c>
      <c r="H518" s="7"/>
      <c r="I518" s="7" t="s">
        <v>896</v>
      </c>
      <c r="J518" s="7" t="str">
        <f>VLOOKUP(I518,[1]CMND!$D$2:$E$3828,2,0)</f>
        <v>191771553</v>
      </c>
      <c r="K518" s="7" t="s">
        <v>2496</v>
      </c>
    </row>
    <row r="519" spans="1:11" hidden="1">
      <c r="A519" s="10"/>
      <c r="B519" s="19" t="s">
        <v>897</v>
      </c>
      <c r="C519" s="7" t="s">
        <v>898</v>
      </c>
      <c r="D519" s="7">
        <v>0</v>
      </c>
      <c r="E519" s="7">
        <v>2340000</v>
      </c>
      <c r="F519" s="7">
        <v>26073</v>
      </c>
      <c r="G519" s="7" t="s">
        <v>2494</v>
      </c>
      <c r="H519" s="7"/>
      <c r="I519" s="7" t="s">
        <v>899</v>
      </c>
      <c r="J519" s="7" t="str">
        <f>VLOOKUP(I519,[1]CMND!$D$2:$E$3828,2,0)</f>
        <v>184210973</v>
      </c>
      <c r="K519" s="7" t="s">
        <v>2496</v>
      </c>
    </row>
    <row r="520" spans="1:11" hidden="1">
      <c r="A520" s="10"/>
      <c r="B520" s="19" t="s">
        <v>900</v>
      </c>
      <c r="C520" s="7" t="s">
        <v>901</v>
      </c>
      <c r="D520" s="7">
        <v>0</v>
      </c>
      <c r="E520" s="7">
        <v>2340000</v>
      </c>
      <c r="F520" s="7">
        <v>26074</v>
      </c>
      <c r="G520" s="7" t="s">
        <v>2494</v>
      </c>
      <c r="H520" s="7"/>
      <c r="I520" s="7" t="s">
        <v>902</v>
      </c>
      <c r="J520" s="7" t="str">
        <f>VLOOKUP(I520,[1]CMND!$D$2:$E$3828,2,0)</f>
        <v/>
      </c>
      <c r="K520" s="7" t="s">
        <v>2496</v>
      </c>
    </row>
    <row r="521" spans="1:11" hidden="1">
      <c r="A521" s="10"/>
      <c r="B521" s="19" t="s">
        <v>903</v>
      </c>
      <c r="C521" s="7" t="s">
        <v>904</v>
      </c>
      <c r="D521" s="7">
        <v>0</v>
      </c>
      <c r="E521" s="7">
        <v>2340000</v>
      </c>
      <c r="F521" s="7">
        <v>26075</v>
      </c>
      <c r="G521" s="7" t="s">
        <v>2494</v>
      </c>
      <c r="H521" s="7"/>
      <c r="I521" s="7" t="s">
        <v>905</v>
      </c>
      <c r="J521" s="7" t="str">
        <f>VLOOKUP(I521,[1]CMND!$D$2:$E$3828,2,0)</f>
        <v>191848697</v>
      </c>
      <c r="K521" s="7" t="s">
        <v>2496</v>
      </c>
    </row>
    <row r="522" spans="1:11" hidden="1">
      <c r="A522" s="10"/>
      <c r="B522" s="19" t="s">
        <v>906</v>
      </c>
      <c r="C522" s="7" t="s">
        <v>907</v>
      </c>
      <c r="D522" s="7">
        <v>0</v>
      </c>
      <c r="E522" s="7">
        <v>2340000</v>
      </c>
      <c r="F522" s="7">
        <v>26076</v>
      </c>
      <c r="G522" s="7" t="s">
        <v>2494</v>
      </c>
      <c r="H522" s="7"/>
      <c r="I522" s="7" t="s">
        <v>908</v>
      </c>
      <c r="J522" s="7" t="str">
        <f>VLOOKUP(I522,[1]CMND!$D$2:$E$3828,2,0)</f>
        <v>194526983</v>
      </c>
      <c r="K522" s="7" t="s">
        <v>2496</v>
      </c>
    </row>
    <row r="523" spans="1:11" hidden="1">
      <c r="A523" s="10"/>
      <c r="B523" s="19" t="s">
        <v>909</v>
      </c>
      <c r="C523" s="7" t="s">
        <v>910</v>
      </c>
      <c r="D523" s="7">
        <v>0</v>
      </c>
      <c r="E523" s="7">
        <v>2730000</v>
      </c>
      <c r="F523" s="7">
        <v>26077</v>
      </c>
      <c r="G523" s="7" t="s">
        <v>2494</v>
      </c>
      <c r="H523" s="7"/>
      <c r="I523" s="7" t="s">
        <v>911</v>
      </c>
      <c r="J523" s="7" t="str">
        <f>VLOOKUP(I523,[1]CMND!$D$2:$E$3828,2,0)</f>
        <v>191848208</v>
      </c>
      <c r="K523" s="7" t="s">
        <v>2496</v>
      </c>
    </row>
    <row r="524" spans="1:11" hidden="1">
      <c r="A524" s="10"/>
      <c r="B524" s="19" t="s">
        <v>912</v>
      </c>
      <c r="C524" s="7" t="s">
        <v>913</v>
      </c>
      <c r="D524" s="7">
        <v>0</v>
      </c>
      <c r="E524" s="7">
        <v>2340000</v>
      </c>
      <c r="F524" s="7">
        <v>26078</v>
      </c>
      <c r="G524" s="7" t="s">
        <v>2494</v>
      </c>
      <c r="H524" s="7"/>
      <c r="I524" s="7" t="s">
        <v>914</v>
      </c>
      <c r="J524" s="7" t="str">
        <f>VLOOKUP(I524,[1]CMND!$D$2:$E$3828,2,0)</f>
        <v>191821296</v>
      </c>
      <c r="K524" s="7" t="s">
        <v>2496</v>
      </c>
    </row>
    <row r="525" spans="1:11" hidden="1">
      <c r="A525" s="10"/>
      <c r="B525" s="19" t="s">
        <v>915</v>
      </c>
      <c r="C525" s="7" t="s">
        <v>916</v>
      </c>
      <c r="D525" s="7">
        <v>0</v>
      </c>
      <c r="E525" s="7">
        <v>2340000</v>
      </c>
      <c r="F525" s="7">
        <v>26079</v>
      </c>
      <c r="G525" s="7" t="s">
        <v>2494</v>
      </c>
      <c r="H525" s="7"/>
      <c r="I525" s="7" t="s">
        <v>917</v>
      </c>
      <c r="J525" s="7" t="str">
        <f>VLOOKUP(I525,[1]CMND!$D$2:$E$3828,2,0)</f>
        <v>205885277</v>
      </c>
      <c r="K525" s="7" t="s">
        <v>2496</v>
      </c>
    </row>
    <row r="526" spans="1:11" hidden="1">
      <c r="A526" s="10"/>
      <c r="B526" s="19" t="s">
        <v>918</v>
      </c>
      <c r="C526" s="7" t="s">
        <v>919</v>
      </c>
      <c r="D526" s="7">
        <v>0</v>
      </c>
      <c r="E526" s="7">
        <v>3900000</v>
      </c>
      <c r="F526" s="7">
        <v>26080</v>
      </c>
      <c r="G526" s="7" t="s">
        <v>2494</v>
      </c>
      <c r="H526" s="7"/>
      <c r="I526" s="7" t="s">
        <v>920</v>
      </c>
      <c r="J526" s="7" t="str">
        <f>VLOOKUP(I526,[1]CMND!$D$2:$E$3828,2,0)</f>
        <v>197280325</v>
      </c>
      <c r="K526" s="7" t="s">
        <v>2496</v>
      </c>
    </row>
    <row r="527" spans="1:11" hidden="1">
      <c r="A527" s="10"/>
      <c r="B527" s="19" t="s">
        <v>921</v>
      </c>
      <c r="C527" s="7" t="s">
        <v>922</v>
      </c>
      <c r="D527" s="7">
        <v>0</v>
      </c>
      <c r="E527" s="7">
        <v>2340000</v>
      </c>
      <c r="F527" s="7">
        <v>26081</v>
      </c>
      <c r="G527" s="7" t="s">
        <v>2494</v>
      </c>
      <c r="H527" s="7"/>
      <c r="I527" s="7" t="s">
        <v>923</v>
      </c>
      <c r="J527" s="7" t="str">
        <f>VLOOKUP(I527,[1]CMND!$D$2:$E$3828,2,0)</f>
        <v>191870745</v>
      </c>
      <c r="K527" s="7" t="s">
        <v>2496</v>
      </c>
    </row>
    <row r="528" spans="1:11" hidden="1">
      <c r="A528" s="10"/>
      <c r="B528" s="19" t="s">
        <v>924</v>
      </c>
      <c r="C528" s="7" t="s">
        <v>925</v>
      </c>
      <c r="D528" s="7">
        <v>0</v>
      </c>
      <c r="E528" s="7">
        <v>2340000</v>
      </c>
      <c r="F528" s="7">
        <v>26082</v>
      </c>
      <c r="G528" s="7" t="s">
        <v>2494</v>
      </c>
      <c r="H528" s="7"/>
      <c r="I528" s="7" t="s">
        <v>926</v>
      </c>
      <c r="J528" s="7" t="str">
        <f>VLOOKUP(I528,[1]CMND!$D$2:$E$3828,2,0)</f>
        <v/>
      </c>
      <c r="K528" s="7" t="s">
        <v>2496</v>
      </c>
    </row>
    <row r="529" spans="1:11" hidden="1">
      <c r="A529" s="10"/>
      <c r="B529" s="19" t="s">
        <v>927</v>
      </c>
      <c r="C529" s="7" t="s">
        <v>928</v>
      </c>
      <c r="D529" s="7"/>
      <c r="E529" s="7">
        <v>2340000</v>
      </c>
      <c r="F529" s="7">
        <v>26083</v>
      </c>
      <c r="G529" s="7" t="s">
        <v>2494</v>
      </c>
      <c r="H529" s="7"/>
      <c r="I529" s="7" t="s">
        <v>929</v>
      </c>
      <c r="J529" s="7" t="str">
        <f>VLOOKUP(I529,[1]CMND!$D$2:$E$3828,2,0)</f>
        <v>191856380</v>
      </c>
      <c r="K529" s="7" t="s">
        <v>2496</v>
      </c>
    </row>
    <row r="530" spans="1:11" hidden="1">
      <c r="A530" s="10"/>
      <c r="B530" s="19" t="s">
        <v>930</v>
      </c>
      <c r="C530" s="7" t="s">
        <v>931</v>
      </c>
      <c r="D530" s="7">
        <v>0</v>
      </c>
      <c r="E530" s="7">
        <v>2340000</v>
      </c>
      <c r="F530" s="7">
        <v>26084</v>
      </c>
      <c r="G530" s="7" t="s">
        <v>2494</v>
      </c>
      <c r="H530" s="7"/>
      <c r="I530" s="7" t="s">
        <v>932</v>
      </c>
      <c r="J530" s="7" t="str">
        <f>VLOOKUP(I530,[1]CMND!$D$2:$E$3828,2,0)</f>
        <v>191850788</v>
      </c>
      <c r="K530" s="7" t="s">
        <v>2496</v>
      </c>
    </row>
    <row r="531" spans="1:11" hidden="1">
      <c r="A531" s="10"/>
      <c r="B531" s="19" t="s">
        <v>933</v>
      </c>
      <c r="C531" s="7" t="s">
        <v>934</v>
      </c>
      <c r="D531" s="7">
        <v>0</v>
      </c>
      <c r="E531" s="7">
        <v>2340000</v>
      </c>
      <c r="F531" s="7">
        <v>26085</v>
      </c>
      <c r="G531" s="7" t="s">
        <v>2494</v>
      </c>
      <c r="H531" s="7"/>
      <c r="I531" s="7" t="s">
        <v>935</v>
      </c>
      <c r="J531" s="7" t="str">
        <f>VLOOKUP(I531,[1]CMND!$D$2:$E$3828,2,0)</f>
        <v>192050770</v>
      </c>
      <c r="K531" s="7" t="s">
        <v>2496</v>
      </c>
    </row>
    <row r="532" spans="1:11" hidden="1">
      <c r="A532" s="10"/>
      <c r="B532" s="19" t="s">
        <v>936</v>
      </c>
      <c r="C532" s="7" t="s">
        <v>937</v>
      </c>
      <c r="D532" s="7">
        <v>0</v>
      </c>
      <c r="E532" s="7">
        <v>2340000</v>
      </c>
      <c r="F532" s="7">
        <v>26086</v>
      </c>
      <c r="G532" s="7" t="s">
        <v>2494</v>
      </c>
      <c r="H532" s="7"/>
      <c r="I532" s="7" t="s">
        <v>938</v>
      </c>
      <c r="J532" s="7" t="str">
        <f>VLOOKUP(I532,[1]CMND!$D$2:$E$3828,2,0)</f>
        <v>191878504</v>
      </c>
      <c r="K532" s="7" t="s">
        <v>2496</v>
      </c>
    </row>
    <row r="533" spans="1:11" hidden="1">
      <c r="A533" s="10"/>
      <c r="B533" s="19" t="s">
        <v>939</v>
      </c>
      <c r="C533" s="7" t="s">
        <v>940</v>
      </c>
      <c r="D533" s="7">
        <v>0</v>
      </c>
      <c r="E533" s="7">
        <v>2340000</v>
      </c>
      <c r="F533" s="7">
        <v>26087</v>
      </c>
      <c r="G533" s="7" t="s">
        <v>2494</v>
      </c>
      <c r="H533" s="7"/>
      <c r="I533" s="7" t="s">
        <v>941</v>
      </c>
      <c r="J533" s="7" t="str">
        <f>VLOOKUP(I533,[1]CMND!$D$2:$E$3828,2,0)</f>
        <v>191822873</v>
      </c>
      <c r="K533" s="7" t="s">
        <v>2496</v>
      </c>
    </row>
    <row r="534" spans="1:11" hidden="1">
      <c r="A534" s="10"/>
      <c r="B534" s="19" t="s">
        <v>942</v>
      </c>
      <c r="C534" s="7" t="s">
        <v>943</v>
      </c>
      <c r="D534" s="7">
        <v>0</v>
      </c>
      <c r="E534" s="7">
        <v>2340000</v>
      </c>
      <c r="F534" s="7">
        <v>26088</v>
      </c>
      <c r="G534" s="7" t="s">
        <v>2494</v>
      </c>
      <c r="H534" s="7"/>
      <c r="I534" s="7" t="s">
        <v>944</v>
      </c>
      <c r="J534" s="7" t="str">
        <f>VLOOKUP(I534,[1]CMND!$D$2:$E$3828,2,0)</f>
        <v>184202642</v>
      </c>
      <c r="K534" s="7" t="s">
        <v>2496</v>
      </c>
    </row>
    <row r="535" spans="1:11" hidden="1">
      <c r="A535" s="10"/>
      <c r="B535" s="19" t="s">
        <v>945</v>
      </c>
      <c r="C535" s="7" t="s">
        <v>946</v>
      </c>
      <c r="D535" s="7">
        <v>0</v>
      </c>
      <c r="E535" s="7">
        <v>2340000</v>
      </c>
      <c r="F535" s="7">
        <v>26089</v>
      </c>
      <c r="G535" s="7" t="s">
        <v>2494</v>
      </c>
      <c r="H535" s="7"/>
      <c r="I535" s="7" t="s">
        <v>947</v>
      </c>
      <c r="J535" s="7" t="str">
        <f>VLOOKUP(I535,[1]CMND!$D$2:$E$3828,2,0)</f>
        <v>174222289</v>
      </c>
      <c r="K535" s="7" t="s">
        <v>2496</v>
      </c>
    </row>
    <row r="536" spans="1:11" hidden="1">
      <c r="A536" s="10"/>
      <c r="B536" s="19" t="s">
        <v>948</v>
      </c>
      <c r="C536" s="7" t="s">
        <v>949</v>
      </c>
      <c r="D536" s="7">
        <v>0</v>
      </c>
      <c r="E536" s="7">
        <v>2340000</v>
      </c>
      <c r="F536" s="7">
        <v>26090</v>
      </c>
      <c r="G536" s="7" t="s">
        <v>2494</v>
      </c>
      <c r="H536" s="7"/>
      <c r="I536" s="7" t="s">
        <v>950</v>
      </c>
      <c r="J536" s="7" t="str">
        <f>VLOOKUP(I536,[1]CMND!$D$2:$E$3828,2,0)</f>
        <v>197333526</v>
      </c>
      <c r="K536" s="7" t="s">
        <v>2496</v>
      </c>
    </row>
    <row r="537" spans="1:11" hidden="1">
      <c r="A537" s="10"/>
      <c r="B537" s="19" t="s">
        <v>951</v>
      </c>
      <c r="C537" s="7" t="s">
        <v>952</v>
      </c>
      <c r="D537" s="7">
        <v>0</v>
      </c>
      <c r="E537" s="7">
        <v>2340000</v>
      </c>
      <c r="F537" s="7">
        <v>26091</v>
      </c>
      <c r="G537" s="7" t="s">
        <v>2494</v>
      </c>
      <c r="H537" s="7"/>
      <c r="I537" s="7" t="s">
        <v>953</v>
      </c>
      <c r="J537" s="7" t="str">
        <f>VLOOKUP(I537,[1]CMND!$D$2:$E$3828,2,0)</f>
        <v>187598578</v>
      </c>
      <c r="K537" s="7" t="s">
        <v>2496</v>
      </c>
    </row>
    <row r="538" spans="1:11" hidden="1">
      <c r="A538" s="10"/>
      <c r="B538" s="19" t="s">
        <v>954</v>
      </c>
      <c r="C538" s="7" t="s">
        <v>955</v>
      </c>
      <c r="D538" s="7">
        <v>0</v>
      </c>
      <c r="E538" s="7">
        <v>2340000</v>
      </c>
      <c r="F538" s="7">
        <v>26092</v>
      </c>
      <c r="G538" s="7" t="s">
        <v>2494</v>
      </c>
      <c r="H538" s="7"/>
      <c r="I538" s="7" t="s">
        <v>956</v>
      </c>
      <c r="J538" s="7" t="str">
        <f>VLOOKUP(I538,[1]CMND!$D$2:$E$3828,2,0)</f>
        <v>191850446</v>
      </c>
      <c r="K538" s="7" t="s">
        <v>2496</v>
      </c>
    </row>
    <row r="539" spans="1:11" hidden="1">
      <c r="A539" s="10"/>
      <c r="B539" s="19" t="s">
        <v>957</v>
      </c>
      <c r="C539" s="7" t="s">
        <v>958</v>
      </c>
      <c r="D539" s="7">
        <v>0</v>
      </c>
      <c r="E539" s="7">
        <v>2340000</v>
      </c>
      <c r="F539" s="7">
        <v>26093</v>
      </c>
      <c r="G539" s="7" t="s">
        <v>2494</v>
      </c>
      <c r="H539" s="7"/>
      <c r="I539" s="7" t="s">
        <v>959</v>
      </c>
      <c r="J539" s="7" t="str">
        <f>VLOOKUP(I539,[1]CMND!$D$2:$E$3828,2,0)</f>
        <v>205980460</v>
      </c>
      <c r="K539" s="7" t="s">
        <v>2496</v>
      </c>
    </row>
    <row r="540" spans="1:11" hidden="1">
      <c r="A540" s="10"/>
      <c r="B540" s="19" t="s">
        <v>960</v>
      </c>
      <c r="C540" s="7" t="s">
        <v>961</v>
      </c>
      <c r="D540" s="7">
        <v>0</v>
      </c>
      <c r="E540" s="7">
        <v>2340000</v>
      </c>
      <c r="F540" s="7">
        <v>26094</v>
      </c>
      <c r="G540" s="7" t="s">
        <v>2494</v>
      </c>
      <c r="H540" s="7"/>
      <c r="I540" s="7" t="s">
        <v>962</v>
      </c>
      <c r="J540" s="7" t="str">
        <f>VLOOKUP(I540,[1]CMND!$D$2:$E$3828,2,0)</f>
        <v>191848364</v>
      </c>
      <c r="K540" s="7" t="s">
        <v>2496</v>
      </c>
    </row>
    <row r="541" spans="1:11" hidden="1">
      <c r="A541" s="10"/>
      <c r="B541" s="19" t="s">
        <v>963</v>
      </c>
      <c r="C541" s="7" t="s">
        <v>964</v>
      </c>
      <c r="D541" s="7">
        <v>0</v>
      </c>
      <c r="E541" s="7">
        <v>2925000</v>
      </c>
      <c r="F541" s="7">
        <v>26095</v>
      </c>
      <c r="G541" s="7" t="s">
        <v>2494</v>
      </c>
      <c r="H541" s="7"/>
      <c r="I541" s="7" t="s">
        <v>965</v>
      </c>
      <c r="J541" s="7" t="str">
        <f>VLOOKUP(I541,[1]CMND!$D$2:$E$3828,2,0)</f>
        <v>201722104</v>
      </c>
      <c r="K541" s="7" t="s">
        <v>2496</v>
      </c>
    </row>
    <row r="542" spans="1:11" hidden="1">
      <c r="A542" s="10"/>
      <c r="B542" s="19" t="s">
        <v>966</v>
      </c>
      <c r="C542" s="7" t="s">
        <v>967</v>
      </c>
      <c r="D542" s="7">
        <v>0</v>
      </c>
      <c r="E542" s="7">
        <v>4485000</v>
      </c>
      <c r="F542" s="7">
        <v>26096</v>
      </c>
      <c r="G542" s="7" t="s">
        <v>2494</v>
      </c>
      <c r="H542" s="7"/>
      <c r="I542" s="7" t="s">
        <v>968</v>
      </c>
      <c r="J542" s="7" t="str">
        <f>VLOOKUP(I542,[1]CMND!$D$2:$E$3828,2,0)</f>
        <v>191861495</v>
      </c>
      <c r="K542" s="7" t="s">
        <v>2496</v>
      </c>
    </row>
    <row r="543" spans="1:11" hidden="1">
      <c r="A543" s="10"/>
      <c r="B543" s="19" t="s">
        <v>969</v>
      </c>
      <c r="C543" s="7" t="s">
        <v>970</v>
      </c>
      <c r="D543" s="7">
        <v>0</v>
      </c>
      <c r="E543" s="7">
        <v>2340000</v>
      </c>
      <c r="F543" s="7">
        <v>26097</v>
      </c>
      <c r="G543" s="7" t="s">
        <v>2494</v>
      </c>
      <c r="H543" s="7"/>
      <c r="I543" s="7" t="s">
        <v>971</v>
      </c>
      <c r="J543" s="7" t="str">
        <f>VLOOKUP(I543,[1]CMND!$D$2:$E$3828,2,0)</f>
        <v>197268589</v>
      </c>
      <c r="K543" s="7" t="s">
        <v>2496</v>
      </c>
    </row>
    <row r="544" spans="1:11" hidden="1">
      <c r="A544" s="10"/>
      <c r="B544" s="19" t="s">
        <v>972</v>
      </c>
      <c r="C544" s="7" t="s">
        <v>973</v>
      </c>
      <c r="D544" s="7">
        <v>0</v>
      </c>
      <c r="E544" s="7">
        <v>2340000</v>
      </c>
      <c r="F544" s="7">
        <v>26098</v>
      </c>
      <c r="G544" s="7" t="s">
        <v>2494</v>
      </c>
      <c r="H544" s="7"/>
      <c r="I544" s="7" t="s">
        <v>974</v>
      </c>
      <c r="J544" s="7" t="str">
        <f>VLOOKUP(I544,[1]CMND!$D$2:$E$3828,2,0)</f>
        <v>191865003</v>
      </c>
      <c r="K544" s="7" t="s">
        <v>2496</v>
      </c>
    </row>
    <row r="545" spans="1:11" hidden="1">
      <c r="A545" s="10"/>
      <c r="B545" s="19" t="s">
        <v>975</v>
      </c>
      <c r="C545" s="7" t="s">
        <v>976</v>
      </c>
      <c r="D545" s="7">
        <v>0</v>
      </c>
      <c r="E545" s="7">
        <v>2340000</v>
      </c>
      <c r="F545" s="7">
        <v>26099</v>
      </c>
      <c r="G545" s="7" t="s">
        <v>2494</v>
      </c>
      <c r="H545" s="7"/>
      <c r="I545" s="7" t="s">
        <v>977</v>
      </c>
      <c r="J545" s="7" t="str">
        <f>VLOOKUP(I545,[1]CMND!$D$2:$E$3828,2,0)</f>
        <v>205924043</v>
      </c>
      <c r="K545" s="7" t="s">
        <v>2496</v>
      </c>
    </row>
    <row r="546" spans="1:11" hidden="1">
      <c r="A546" s="10"/>
      <c r="B546" s="19" t="s">
        <v>978</v>
      </c>
      <c r="C546" s="7" t="s">
        <v>979</v>
      </c>
      <c r="D546" s="7">
        <v>0</v>
      </c>
      <c r="E546" s="7">
        <v>2340000</v>
      </c>
      <c r="F546" s="7">
        <v>26100</v>
      </c>
      <c r="G546" s="7" t="s">
        <v>2494</v>
      </c>
      <c r="H546" s="7"/>
      <c r="I546" s="7" t="s">
        <v>980</v>
      </c>
      <c r="J546" s="7" t="str">
        <f>VLOOKUP(I546,[1]CMND!$D$2:$E$3828,2,0)</f>
        <v>191871619</v>
      </c>
      <c r="K546" s="7" t="s">
        <v>2496</v>
      </c>
    </row>
    <row r="547" spans="1:11" hidden="1">
      <c r="A547" s="10"/>
      <c r="B547" s="19" t="s">
        <v>981</v>
      </c>
      <c r="C547" s="7" t="s">
        <v>982</v>
      </c>
      <c r="D547" s="7">
        <v>0</v>
      </c>
      <c r="E547" s="7">
        <v>2340000</v>
      </c>
      <c r="F547" s="7">
        <v>26101</v>
      </c>
      <c r="G547" s="7" t="s">
        <v>2494</v>
      </c>
      <c r="H547" s="7"/>
      <c r="I547" s="7" t="s">
        <v>983</v>
      </c>
      <c r="J547" s="7" t="str">
        <f>VLOOKUP(I547,[1]CMND!$D$2:$E$3828,2,0)</f>
        <v>191841236</v>
      </c>
      <c r="K547" s="7" t="s">
        <v>2496</v>
      </c>
    </row>
    <row r="548" spans="1:11" hidden="1">
      <c r="A548" s="10"/>
      <c r="B548" s="19" t="s">
        <v>984</v>
      </c>
      <c r="C548" s="7" t="s">
        <v>985</v>
      </c>
      <c r="D548" s="7">
        <v>0</v>
      </c>
      <c r="E548" s="7">
        <v>2340000</v>
      </c>
      <c r="F548" s="7">
        <v>26102</v>
      </c>
      <c r="G548" s="7" t="s">
        <v>2494</v>
      </c>
      <c r="H548" s="7"/>
      <c r="I548" s="7" t="s">
        <v>986</v>
      </c>
      <c r="J548" s="7" t="str">
        <f>VLOOKUP(I548,[1]CMND!$D$2:$E$3828,2,0)</f>
        <v>205896823</v>
      </c>
      <c r="K548" s="7" t="s">
        <v>2496</v>
      </c>
    </row>
    <row r="549" spans="1:11" hidden="1">
      <c r="A549" s="10"/>
      <c r="B549" s="19" t="s">
        <v>987</v>
      </c>
      <c r="C549" s="7" t="s">
        <v>988</v>
      </c>
      <c r="D549" s="7">
        <v>0</v>
      </c>
      <c r="E549" s="7">
        <v>2340000</v>
      </c>
      <c r="F549" s="7">
        <v>26103</v>
      </c>
      <c r="G549" s="7" t="s">
        <v>2494</v>
      </c>
      <c r="H549" s="7"/>
      <c r="I549" s="7" t="s">
        <v>989</v>
      </c>
      <c r="J549" s="7" t="str">
        <f>VLOOKUP(I549,[1]CMND!$D$2:$E$3828,2,0)</f>
        <v>191854564</v>
      </c>
      <c r="K549" s="7" t="s">
        <v>2496</v>
      </c>
    </row>
    <row r="550" spans="1:11" hidden="1">
      <c r="A550" s="10"/>
      <c r="B550" s="19" t="s">
        <v>990</v>
      </c>
      <c r="C550" s="7" t="s">
        <v>991</v>
      </c>
      <c r="D550" s="7">
        <v>0</v>
      </c>
      <c r="E550" s="7">
        <v>2340000</v>
      </c>
      <c r="F550" s="7">
        <v>26104</v>
      </c>
      <c r="G550" s="7" t="s">
        <v>2494</v>
      </c>
      <c r="H550" s="7"/>
      <c r="I550" s="7" t="s">
        <v>992</v>
      </c>
      <c r="J550" s="7" t="str">
        <f>VLOOKUP(I550,[1]CMND!$D$2:$E$3828,2,0)</f>
        <v>191871258</v>
      </c>
      <c r="K550" s="7" t="s">
        <v>2496</v>
      </c>
    </row>
    <row r="551" spans="1:11" hidden="1">
      <c r="A551" s="10"/>
      <c r="B551" s="19" t="s">
        <v>993</v>
      </c>
      <c r="C551" s="7" t="s">
        <v>994</v>
      </c>
      <c r="D551" s="7">
        <v>0</v>
      </c>
      <c r="E551" s="7">
        <v>2340000</v>
      </c>
      <c r="F551" s="7">
        <v>26105</v>
      </c>
      <c r="G551" s="7" t="s">
        <v>2494</v>
      </c>
      <c r="H551" s="7"/>
      <c r="I551" s="7" t="s">
        <v>995</v>
      </c>
      <c r="J551" s="7" t="str">
        <f>VLOOKUP(I551,[1]CMND!$D$2:$E$3828,2,0)</f>
        <v>197324657</v>
      </c>
      <c r="K551" s="7" t="s">
        <v>2496</v>
      </c>
    </row>
    <row r="552" spans="1:11" hidden="1">
      <c r="A552" s="10"/>
      <c r="B552" s="19" t="s">
        <v>996</v>
      </c>
      <c r="C552" s="7" t="s">
        <v>997</v>
      </c>
      <c r="D552" s="7">
        <v>0</v>
      </c>
      <c r="E552" s="7">
        <v>3900000</v>
      </c>
      <c r="F552" s="7">
        <v>26106</v>
      </c>
      <c r="G552" s="7" t="s">
        <v>2494</v>
      </c>
      <c r="H552" s="7"/>
      <c r="I552" s="7" t="s">
        <v>998</v>
      </c>
      <c r="J552" s="7" t="str">
        <f>VLOOKUP(I552,[1]CMND!$D$2:$E$3828,2,0)</f>
        <v>191691544</v>
      </c>
      <c r="K552" s="7" t="s">
        <v>2496</v>
      </c>
    </row>
    <row r="553" spans="1:11" hidden="1">
      <c r="A553" s="10"/>
      <c r="B553" s="19" t="s">
        <v>999</v>
      </c>
      <c r="C553" s="7" t="s">
        <v>1000</v>
      </c>
      <c r="D553" s="7">
        <v>0</v>
      </c>
      <c r="E553" s="7">
        <v>2340000</v>
      </c>
      <c r="F553" s="7">
        <v>26107</v>
      </c>
      <c r="G553" s="7" t="s">
        <v>2494</v>
      </c>
      <c r="H553" s="7"/>
      <c r="I553" s="7" t="s">
        <v>1001</v>
      </c>
      <c r="J553" s="7" t="str">
        <f>VLOOKUP(I553,[1]CMND!$D$2:$E$3828,2,0)</f>
        <v>191832467</v>
      </c>
      <c r="K553" s="7" t="s">
        <v>2496</v>
      </c>
    </row>
    <row r="554" spans="1:11" hidden="1">
      <c r="A554" s="10"/>
      <c r="B554" s="19" t="s">
        <v>1002</v>
      </c>
      <c r="C554" s="7" t="s">
        <v>1003</v>
      </c>
      <c r="D554" s="7">
        <v>0</v>
      </c>
      <c r="E554" s="7">
        <v>2340000</v>
      </c>
      <c r="F554" s="7">
        <v>26108</v>
      </c>
      <c r="G554" s="7" t="s">
        <v>2494</v>
      </c>
      <c r="H554" s="7"/>
      <c r="I554" s="7" t="s">
        <v>1004</v>
      </c>
      <c r="J554" s="7" t="str">
        <f>VLOOKUP(I554,[1]CMND!$D$2:$E$3828,2,0)</f>
        <v>191852965</v>
      </c>
      <c r="K554" s="7" t="s">
        <v>2496</v>
      </c>
    </row>
    <row r="555" spans="1:11" hidden="1">
      <c r="A555" s="10"/>
      <c r="B555" s="19" t="s">
        <v>1005</v>
      </c>
      <c r="C555" s="7" t="s">
        <v>1006</v>
      </c>
      <c r="D555" s="7">
        <v>0</v>
      </c>
      <c r="E555" s="7">
        <v>2340000</v>
      </c>
      <c r="F555" s="7">
        <v>26109</v>
      </c>
      <c r="G555" s="7" t="s">
        <v>2494</v>
      </c>
      <c r="H555" s="7"/>
      <c r="I555" s="7" t="s">
        <v>1007</v>
      </c>
      <c r="J555" s="7" t="str">
        <f>VLOOKUP(I555,[1]CMND!$D$2:$E$3828,2,0)</f>
        <v>191862826</v>
      </c>
      <c r="K555" s="7" t="s">
        <v>2496</v>
      </c>
    </row>
    <row r="556" spans="1:11" hidden="1">
      <c r="A556" s="10"/>
      <c r="B556" s="19" t="s">
        <v>1008</v>
      </c>
      <c r="C556" s="7" t="s">
        <v>1009</v>
      </c>
      <c r="D556" s="7">
        <v>0</v>
      </c>
      <c r="E556" s="7">
        <v>2340000</v>
      </c>
      <c r="F556" s="7">
        <v>26110</v>
      </c>
      <c r="G556" s="7" t="s">
        <v>2494</v>
      </c>
      <c r="H556" s="7"/>
      <c r="I556" s="7" t="s">
        <v>1010</v>
      </c>
      <c r="J556" s="7" t="str">
        <f>VLOOKUP(I556,[1]CMND!$D$2:$E$3828,2,0)</f>
        <v>194493335</v>
      </c>
      <c r="K556" s="7" t="s">
        <v>2496</v>
      </c>
    </row>
    <row r="557" spans="1:11" hidden="1">
      <c r="A557" s="10"/>
      <c r="B557" s="19" t="s">
        <v>1011</v>
      </c>
      <c r="C557" s="7" t="s">
        <v>1012</v>
      </c>
      <c r="D557" s="7">
        <v>0</v>
      </c>
      <c r="E557" s="7">
        <v>2340000</v>
      </c>
      <c r="F557" s="7">
        <v>26111</v>
      </c>
      <c r="G557" s="7" t="s">
        <v>2494</v>
      </c>
      <c r="H557" s="7"/>
      <c r="I557" s="7" t="s">
        <v>1013</v>
      </c>
      <c r="J557" s="7" t="str">
        <f>VLOOKUP(I557,[1]CMND!$D$2:$E$3828,2,0)</f>
        <v>191871602</v>
      </c>
      <c r="K557" s="7" t="s">
        <v>2496</v>
      </c>
    </row>
    <row r="558" spans="1:11" hidden="1">
      <c r="A558" s="10"/>
      <c r="B558" s="19" t="s">
        <v>1014</v>
      </c>
      <c r="C558" s="7" t="s">
        <v>1015</v>
      </c>
      <c r="D558" s="7">
        <v>0</v>
      </c>
      <c r="E558" s="7">
        <v>2340000</v>
      </c>
      <c r="F558" s="7">
        <v>26112</v>
      </c>
      <c r="G558" s="7" t="s">
        <v>2494</v>
      </c>
      <c r="H558" s="7"/>
      <c r="I558" s="7" t="s">
        <v>1016</v>
      </c>
      <c r="J558" s="7" t="str">
        <f>VLOOKUP(I558,[1]CMND!$D$2:$E$3828,2,0)</f>
        <v>191870377</v>
      </c>
      <c r="K558" s="7" t="s">
        <v>2496</v>
      </c>
    </row>
    <row r="559" spans="1:11" hidden="1">
      <c r="A559" s="10"/>
      <c r="B559" s="19" t="s">
        <v>1017</v>
      </c>
      <c r="C559" s="7" t="s">
        <v>1018</v>
      </c>
      <c r="D559" s="7">
        <v>0</v>
      </c>
      <c r="E559" s="7">
        <v>2340000</v>
      </c>
      <c r="F559" s="7">
        <v>26113</v>
      </c>
      <c r="G559" s="7" t="s">
        <v>2494</v>
      </c>
      <c r="H559" s="7"/>
      <c r="I559" s="7" t="s">
        <v>1019</v>
      </c>
      <c r="J559" s="7" t="str">
        <f>VLOOKUP(I559,[1]CMND!$D$2:$E$3828,2,0)</f>
        <v>191848136</v>
      </c>
      <c r="K559" s="7" t="s">
        <v>2496</v>
      </c>
    </row>
    <row r="560" spans="1:11" hidden="1">
      <c r="A560" s="10"/>
      <c r="B560" s="19" t="s">
        <v>1020</v>
      </c>
      <c r="C560" s="7" t="s">
        <v>1021</v>
      </c>
      <c r="D560" s="7">
        <v>0</v>
      </c>
      <c r="E560" s="7">
        <v>2340000</v>
      </c>
      <c r="F560" s="7">
        <v>26114</v>
      </c>
      <c r="G560" s="7" t="s">
        <v>2494</v>
      </c>
      <c r="H560" s="7"/>
      <c r="I560" s="7" t="s">
        <v>1022</v>
      </c>
      <c r="J560" s="7" t="str">
        <f>VLOOKUP(I560,[1]CMND!$D$2:$E$3828,2,0)</f>
        <v>191865598</v>
      </c>
      <c r="K560" s="7" t="s">
        <v>2496</v>
      </c>
    </row>
    <row r="561" spans="1:11" hidden="1">
      <c r="A561" s="10"/>
      <c r="B561" s="19" t="s">
        <v>1023</v>
      </c>
      <c r="C561" s="7" t="s">
        <v>1024</v>
      </c>
      <c r="D561" s="7">
        <v>0</v>
      </c>
      <c r="E561" s="7">
        <v>2340000</v>
      </c>
      <c r="F561" s="7">
        <v>26115</v>
      </c>
      <c r="G561" s="7" t="s">
        <v>2494</v>
      </c>
      <c r="H561" s="7"/>
      <c r="I561" s="7" t="s">
        <v>1025</v>
      </c>
      <c r="J561" s="7" t="str">
        <f>VLOOKUP(I561,[1]CMND!$D$2:$E$3828,2,0)</f>
        <v>191803887</v>
      </c>
      <c r="K561" s="7" t="s">
        <v>2496</v>
      </c>
    </row>
    <row r="562" spans="1:11" hidden="1">
      <c r="A562" s="10"/>
      <c r="B562" s="19" t="s">
        <v>1026</v>
      </c>
      <c r="C562" s="7" t="s">
        <v>1027</v>
      </c>
      <c r="D562" s="7">
        <v>0</v>
      </c>
      <c r="E562" s="7">
        <v>2340000</v>
      </c>
      <c r="F562" s="7">
        <v>26116</v>
      </c>
      <c r="G562" s="7" t="s">
        <v>2494</v>
      </c>
      <c r="H562" s="7"/>
      <c r="I562" s="7" t="s">
        <v>1028</v>
      </c>
      <c r="J562" s="7" t="str">
        <f>VLOOKUP(I562,[1]CMND!$D$2:$E$3828,2,0)</f>
        <v>191881211</v>
      </c>
      <c r="K562" s="7" t="s">
        <v>2496</v>
      </c>
    </row>
    <row r="563" spans="1:11" hidden="1">
      <c r="A563" s="10"/>
      <c r="B563" s="19" t="s">
        <v>1029</v>
      </c>
      <c r="C563" s="7" t="s">
        <v>1030</v>
      </c>
      <c r="D563" s="7">
        <v>0</v>
      </c>
      <c r="E563" s="7">
        <v>2340000</v>
      </c>
      <c r="F563" s="7">
        <v>26117</v>
      </c>
      <c r="G563" s="7" t="s">
        <v>2494</v>
      </c>
      <c r="H563" s="7"/>
      <c r="I563" s="7" t="s">
        <v>1031</v>
      </c>
      <c r="J563" s="7" t="str">
        <f>VLOOKUP(I563,[1]CMND!$D$2:$E$3828,2,0)</f>
        <v>191884689</v>
      </c>
      <c r="K563" s="7" t="s">
        <v>2496</v>
      </c>
    </row>
    <row r="564" spans="1:11" hidden="1">
      <c r="A564" s="10"/>
      <c r="B564" s="19" t="s">
        <v>1032</v>
      </c>
      <c r="C564" s="7" t="s">
        <v>1033</v>
      </c>
      <c r="D564" s="7">
        <v>0</v>
      </c>
      <c r="E564" s="7">
        <v>2340000</v>
      </c>
      <c r="F564" s="7">
        <v>26118</v>
      </c>
      <c r="G564" s="7" t="s">
        <v>2494</v>
      </c>
      <c r="H564" s="7"/>
      <c r="I564" s="7" t="s">
        <v>1034</v>
      </c>
      <c r="J564" s="7" t="str">
        <f>VLOOKUP(I564,[1]CMND!$D$2:$E$3828,2,0)</f>
        <v>191862087</v>
      </c>
      <c r="K564" s="7" t="s">
        <v>2496</v>
      </c>
    </row>
    <row r="565" spans="1:11" hidden="1">
      <c r="A565" s="10"/>
      <c r="B565" s="19" t="s">
        <v>1035</v>
      </c>
      <c r="C565" s="7" t="s">
        <v>1036</v>
      </c>
      <c r="D565" s="7">
        <v>0</v>
      </c>
      <c r="E565" s="7">
        <v>2340000</v>
      </c>
      <c r="F565" s="7">
        <v>26119</v>
      </c>
      <c r="G565" s="7" t="s">
        <v>2494</v>
      </c>
      <c r="H565" s="7"/>
      <c r="I565" s="7" t="s">
        <v>1037</v>
      </c>
      <c r="J565" s="7" t="str">
        <f>VLOOKUP(I565,[1]CMND!$D$2:$E$3828,2,0)</f>
        <v>191841560</v>
      </c>
      <c r="K565" s="7" t="s">
        <v>2496</v>
      </c>
    </row>
    <row r="566" spans="1:11" hidden="1">
      <c r="A566" s="10"/>
      <c r="B566" s="19" t="s">
        <v>1038</v>
      </c>
      <c r="C566" s="7" t="s">
        <v>1039</v>
      </c>
      <c r="D566" s="7">
        <v>0</v>
      </c>
      <c r="E566" s="7">
        <v>2340000</v>
      </c>
      <c r="F566" s="7">
        <v>26120</v>
      </c>
      <c r="G566" s="7" t="s">
        <v>2494</v>
      </c>
      <c r="H566" s="7"/>
      <c r="I566" s="7" t="s">
        <v>1040</v>
      </c>
      <c r="J566" s="7" t="str">
        <f>VLOOKUP(I566,[1]CMND!$D$2:$E$3828,2,0)</f>
        <v>197297845</v>
      </c>
      <c r="K566" s="7" t="s">
        <v>2496</v>
      </c>
    </row>
    <row r="567" spans="1:11" hidden="1">
      <c r="A567" s="10"/>
      <c r="B567" s="19" t="s">
        <v>1041</v>
      </c>
      <c r="C567" s="7" t="s">
        <v>1042</v>
      </c>
      <c r="D567" s="7">
        <v>0</v>
      </c>
      <c r="E567" s="7">
        <v>2340000</v>
      </c>
      <c r="F567" s="7">
        <v>26121</v>
      </c>
      <c r="G567" s="7" t="s">
        <v>2494</v>
      </c>
      <c r="H567" s="7"/>
      <c r="I567" s="7" t="s">
        <v>1043</v>
      </c>
      <c r="J567" s="7" t="str">
        <f>VLOOKUP(I567,[1]CMND!$D$2:$E$3828,2,0)</f>
        <v>191860555</v>
      </c>
      <c r="K567" s="7" t="s">
        <v>2496</v>
      </c>
    </row>
    <row r="568" spans="1:11" hidden="1">
      <c r="A568" s="10"/>
      <c r="B568" s="19" t="s">
        <v>1044</v>
      </c>
      <c r="C568" s="7" t="s">
        <v>1045</v>
      </c>
      <c r="D568" s="7">
        <v>0</v>
      </c>
      <c r="E568" s="7">
        <v>2340000</v>
      </c>
      <c r="F568" s="7">
        <v>26122</v>
      </c>
      <c r="G568" s="7" t="s">
        <v>2494</v>
      </c>
      <c r="H568" s="7"/>
      <c r="I568" s="7" t="s">
        <v>1046</v>
      </c>
      <c r="J568" s="7" t="str">
        <f>VLOOKUP(I568,[1]CMND!$D$2:$E$3828,2,0)</f>
        <v>187529748</v>
      </c>
      <c r="K568" s="7" t="s">
        <v>2496</v>
      </c>
    </row>
    <row r="569" spans="1:11" hidden="1">
      <c r="A569" s="10"/>
      <c r="B569" s="19" t="s">
        <v>1047</v>
      </c>
      <c r="C569" s="7" t="s">
        <v>1048</v>
      </c>
      <c r="D569" s="7">
        <v>0</v>
      </c>
      <c r="E569" s="7">
        <v>2340000</v>
      </c>
      <c r="F569" s="7">
        <v>26123</v>
      </c>
      <c r="G569" s="7" t="s">
        <v>2494</v>
      </c>
      <c r="H569" s="7"/>
      <c r="I569" s="7" t="s">
        <v>1049</v>
      </c>
      <c r="J569" s="7" t="str">
        <f>VLOOKUP(I569,[1]CMND!$D$2:$E$3828,2,0)</f>
        <v/>
      </c>
      <c r="K569" s="7" t="s">
        <v>2496</v>
      </c>
    </row>
    <row r="570" spans="1:11" hidden="1">
      <c r="A570" s="10"/>
      <c r="B570" s="19" t="s">
        <v>1050</v>
      </c>
      <c r="C570" s="7" t="s">
        <v>1051</v>
      </c>
      <c r="D570" s="7">
        <v>0</v>
      </c>
      <c r="E570" s="7">
        <v>2340000</v>
      </c>
      <c r="F570" s="7">
        <v>26124</v>
      </c>
      <c r="G570" s="7" t="s">
        <v>2494</v>
      </c>
      <c r="H570" s="7"/>
      <c r="I570" s="7" t="s">
        <v>1052</v>
      </c>
      <c r="J570" s="7" t="str">
        <f>VLOOKUP(I570,[1]CMND!$D$2:$E$3828,2,0)</f>
        <v>191862004</v>
      </c>
      <c r="K570" s="7" t="s">
        <v>2496</v>
      </c>
    </row>
    <row r="571" spans="1:11" hidden="1">
      <c r="A571" s="10"/>
      <c r="B571" s="19" t="s">
        <v>1053</v>
      </c>
      <c r="C571" s="7" t="s">
        <v>1054</v>
      </c>
      <c r="D571" s="7">
        <v>0</v>
      </c>
      <c r="E571" s="7">
        <v>2340000</v>
      </c>
      <c r="F571" s="7">
        <v>26125</v>
      </c>
      <c r="G571" s="7" t="s">
        <v>2494</v>
      </c>
      <c r="H571" s="7"/>
      <c r="I571" s="7" t="s">
        <v>1055</v>
      </c>
      <c r="J571" s="7" t="str">
        <f>VLOOKUP(I571,[1]CMND!$D$2:$E$3828,2,0)</f>
        <v>191824191</v>
      </c>
      <c r="K571" s="7" t="s">
        <v>2496</v>
      </c>
    </row>
    <row r="572" spans="1:11" hidden="1">
      <c r="A572" s="10"/>
      <c r="B572" s="19" t="s">
        <v>1056</v>
      </c>
      <c r="C572" s="7" t="s">
        <v>1057</v>
      </c>
      <c r="D572" s="7">
        <v>0</v>
      </c>
      <c r="E572" s="7">
        <v>2340000</v>
      </c>
      <c r="F572" s="7">
        <v>26126</v>
      </c>
      <c r="G572" s="7" t="s">
        <v>2494</v>
      </c>
      <c r="H572" s="7"/>
      <c r="I572" s="7" t="s">
        <v>1058</v>
      </c>
      <c r="J572" s="7" t="str">
        <f>VLOOKUP(I572,[1]CMND!$D$2:$E$3828,2,0)</f>
        <v>191861022</v>
      </c>
      <c r="K572" s="7" t="s">
        <v>2496</v>
      </c>
    </row>
    <row r="573" spans="1:11" hidden="1">
      <c r="A573" s="10"/>
      <c r="B573" s="19" t="s">
        <v>1059</v>
      </c>
      <c r="C573" s="7" t="s">
        <v>1060</v>
      </c>
      <c r="D573" s="7">
        <v>0</v>
      </c>
      <c r="E573" s="7">
        <v>2340000</v>
      </c>
      <c r="F573" s="7">
        <v>26127</v>
      </c>
      <c r="G573" s="7" t="s">
        <v>2494</v>
      </c>
      <c r="H573" s="7"/>
      <c r="I573" s="7" t="s">
        <v>1061</v>
      </c>
      <c r="J573" s="7" t="str">
        <f>VLOOKUP(I573,[1]CMND!$D$2:$E$3828,2,0)</f>
        <v>194531114</v>
      </c>
      <c r="K573" s="7" t="s">
        <v>2496</v>
      </c>
    </row>
    <row r="574" spans="1:11" hidden="1">
      <c r="A574" s="10"/>
      <c r="B574" s="19" t="s">
        <v>1062</v>
      </c>
      <c r="C574" s="7" t="s">
        <v>1063</v>
      </c>
      <c r="D574" s="7">
        <v>0</v>
      </c>
      <c r="E574" s="7">
        <v>2340000</v>
      </c>
      <c r="F574" s="7">
        <v>26128</v>
      </c>
      <c r="G574" s="7" t="s">
        <v>2494</v>
      </c>
      <c r="H574" s="7"/>
      <c r="I574" s="7" t="s">
        <v>1064</v>
      </c>
      <c r="J574" s="7" t="str">
        <f>VLOOKUP(I574,[1]CMND!$D$2:$E$3828,2,0)</f>
        <v>187427282</v>
      </c>
      <c r="K574" s="7" t="s">
        <v>2496</v>
      </c>
    </row>
    <row r="575" spans="1:11" hidden="1">
      <c r="A575" s="10"/>
      <c r="B575" s="19" t="s">
        <v>1065</v>
      </c>
      <c r="C575" s="7" t="s">
        <v>1066</v>
      </c>
      <c r="D575" s="7">
        <v>0</v>
      </c>
      <c r="E575" s="7">
        <v>2340000</v>
      </c>
      <c r="F575" s="7">
        <v>26129</v>
      </c>
      <c r="G575" s="7" t="s">
        <v>2494</v>
      </c>
      <c r="H575" s="7"/>
      <c r="I575" s="7" t="s">
        <v>1067</v>
      </c>
      <c r="J575" s="7" t="str">
        <f>VLOOKUP(I575,[1]CMND!$D$2:$E$3828,2,0)</f>
        <v>191852013</v>
      </c>
      <c r="K575" s="7" t="s">
        <v>2496</v>
      </c>
    </row>
    <row r="576" spans="1:11" hidden="1">
      <c r="A576" s="10"/>
      <c r="B576" s="19" t="s">
        <v>1068</v>
      </c>
      <c r="C576" s="7" t="s">
        <v>1069</v>
      </c>
      <c r="D576" s="7">
        <v>0</v>
      </c>
      <c r="E576" s="7">
        <v>2340000</v>
      </c>
      <c r="F576" s="7">
        <v>26130</v>
      </c>
      <c r="G576" s="7" t="s">
        <v>2494</v>
      </c>
      <c r="H576" s="7"/>
      <c r="I576" s="7" t="s">
        <v>1070</v>
      </c>
      <c r="J576" s="7" t="str">
        <f>VLOOKUP(I576,[1]CMND!$D$2:$E$3828,2,0)</f>
        <v>191884409</v>
      </c>
      <c r="K576" s="7" t="s">
        <v>2496</v>
      </c>
    </row>
    <row r="577" spans="1:11" hidden="1">
      <c r="A577" s="10"/>
      <c r="B577" s="19" t="s">
        <v>1071</v>
      </c>
      <c r="C577" s="7" t="s">
        <v>1072</v>
      </c>
      <c r="D577" s="7">
        <v>0</v>
      </c>
      <c r="E577" s="7">
        <v>2340000</v>
      </c>
      <c r="F577" s="7">
        <v>26131</v>
      </c>
      <c r="G577" s="7" t="s">
        <v>2494</v>
      </c>
      <c r="H577" s="7"/>
      <c r="I577" s="7" t="s">
        <v>1073</v>
      </c>
      <c r="J577" s="7" t="str">
        <f>VLOOKUP(I577,[1]CMND!$D$2:$E$3828,2,0)</f>
        <v>184052815</v>
      </c>
      <c r="K577" s="7" t="s">
        <v>2496</v>
      </c>
    </row>
    <row r="578" spans="1:11" hidden="1">
      <c r="A578" s="10"/>
      <c r="B578" s="19" t="s">
        <v>1074</v>
      </c>
      <c r="C578" s="7" t="s">
        <v>304</v>
      </c>
      <c r="D578" s="7">
        <v>0</v>
      </c>
      <c r="E578" s="7">
        <v>2340000</v>
      </c>
      <c r="F578" s="7">
        <v>26132</v>
      </c>
      <c r="G578" s="7" t="s">
        <v>2494</v>
      </c>
      <c r="H578" s="7"/>
      <c r="I578" s="7" t="s">
        <v>1075</v>
      </c>
      <c r="J578" s="7" t="str">
        <f>VLOOKUP(I578,[1]CMND!$D$2:$E$3828,2,0)</f>
        <v>191870358</v>
      </c>
      <c r="K578" s="7" t="s">
        <v>2496</v>
      </c>
    </row>
    <row r="579" spans="1:11" hidden="1">
      <c r="A579" s="10"/>
      <c r="B579" s="19" t="s">
        <v>1076</v>
      </c>
      <c r="C579" s="7" t="s">
        <v>1077</v>
      </c>
      <c r="D579" s="7">
        <v>0</v>
      </c>
      <c r="E579" s="7">
        <v>2340000</v>
      </c>
      <c r="F579" s="7">
        <v>26133</v>
      </c>
      <c r="G579" s="7" t="s">
        <v>2494</v>
      </c>
      <c r="H579" s="7"/>
      <c r="I579" s="7" t="s">
        <v>1078</v>
      </c>
      <c r="J579" s="7" t="str">
        <f>VLOOKUP(I579,[1]CMND!$D$2:$E$3828,2,0)</f>
        <v>191852786</v>
      </c>
      <c r="K579" s="7" t="s">
        <v>2496</v>
      </c>
    </row>
    <row r="580" spans="1:11" hidden="1">
      <c r="A580" s="10"/>
      <c r="B580" s="19" t="s">
        <v>1079</v>
      </c>
      <c r="C580" s="7" t="s">
        <v>1080</v>
      </c>
      <c r="D580" s="7">
        <v>0</v>
      </c>
      <c r="E580" s="7">
        <v>2340000</v>
      </c>
      <c r="F580" s="7">
        <v>26134</v>
      </c>
      <c r="G580" s="7" t="s">
        <v>2494</v>
      </c>
      <c r="H580" s="7"/>
      <c r="I580" s="7" t="s">
        <v>1081</v>
      </c>
      <c r="J580" s="7" t="str">
        <f>VLOOKUP(I580,[1]CMND!$D$2:$E$3828,2,0)</f>
        <v>191854071</v>
      </c>
      <c r="K580" s="7" t="s">
        <v>2496</v>
      </c>
    </row>
    <row r="581" spans="1:11" hidden="1">
      <c r="A581" s="10"/>
      <c r="B581" s="19" t="s">
        <v>1082</v>
      </c>
      <c r="C581" s="7" t="s">
        <v>1083</v>
      </c>
      <c r="D581" s="7">
        <v>0</v>
      </c>
      <c r="E581" s="7">
        <v>2340000</v>
      </c>
      <c r="F581" s="7">
        <v>26135</v>
      </c>
      <c r="G581" s="7" t="s">
        <v>2494</v>
      </c>
      <c r="H581" s="7"/>
      <c r="I581" s="7" t="s">
        <v>1084</v>
      </c>
      <c r="J581" s="7" t="str">
        <f>VLOOKUP(I581,[1]CMND!$D$2:$E$3828,2,0)</f>
        <v>197333971</v>
      </c>
      <c r="K581" s="7" t="s">
        <v>2496</v>
      </c>
    </row>
    <row r="582" spans="1:11" hidden="1">
      <c r="A582" s="10"/>
      <c r="B582" s="19" t="s">
        <v>1085</v>
      </c>
      <c r="C582" s="7" t="s">
        <v>1086</v>
      </c>
      <c r="D582" s="7">
        <v>0</v>
      </c>
      <c r="E582" s="7">
        <v>2340000</v>
      </c>
      <c r="F582" s="7">
        <v>26136</v>
      </c>
      <c r="G582" s="7" t="s">
        <v>2494</v>
      </c>
      <c r="H582" s="7"/>
      <c r="I582" s="7" t="s">
        <v>1087</v>
      </c>
      <c r="J582" s="7" t="str">
        <f>VLOOKUP(I582,[1]CMND!$D$2:$E$3828,2,0)</f>
        <v>191896521</v>
      </c>
      <c r="K582" s="7" t="s">
        <v>2496</v>
      </c>
    </row>
    <row r="583" spans="1:11" hidden="1">
      <c r="A583" s="10"/>
      <c r="B583" s="19" t="s">
        <v>1088</v>
      </c>
      <c r="C583" s="7" t="s">
        <v>1089</v>
      </c>
      <c r="D583" s="7">
        <v>0</v>
      </c>
      <c r="E583" s="7">
        <v>2340000</v>
      </c>
      <c r="F583" s="7">
        <v>26137</v>
      </c>
      <c r="G583" s="7" t="s">
        <v>2494</v>
      </c>
      <c r="H583" s="7"/>
      <c r="I583" s="7" t="s">
        <v>1090</v>
      </c>
      <c r="J583" s="7" t="str">
        <f>VLOOKUP(I583,[1]CMND!$D$2:$E$3828,2,0)</f>
        <v>191852009</v>
      </c>
      <c r="K583" s="7" t="s">
        <v>2496</v>
      </c>
    </row>
    <row r="584" spans="1:11" hidden="1">
      <c r="A584" s="10"/>
      <c r="B584" s="19" t="s">
        <v>1091</v>
      </c>
      <c r="C584" s="7" t="s">
        <v>1092</v>
      </c>
      <c r="D584" s="7">
        <v>0</v>
      </c>
      <c r="E584" s="7">
        <v>2340000</v>
      </c>
      <c r="F584" s="7">
        <v>26138</v>
      </c>
      <c r="G584" s="7" t="s">
        <v>2494</v>
      </c>
      <c r="H584" s="7"/>
      <c r="I584" s="7" t="s">
        <v>1093</v>
      </c>
      <c r="J584" s="7" t="str">
        <f>VLOOKUP(I584,[1]CMND!$D$2:$E$3828,2,0)</f>
        <v>187427432</v>
      </c>
      <c r="K584" s="7" t="s">
        <v>2496</v>
      </c>
    </row>
    <row r="585" spans="1:11" hidden="1">
      <c r="A585" s="10"/>
      <c r="B585" s="19" t="s">
        <v>1094</v>
      </c>
      <c r="C585" s="7" t="s">
        <v>1095</v>
      </c>
      <c r="D585" s="7">
        <v>0</v>
      </c>
      <c r="E585" s="7">
        <v>2340000</v>
      </c>
      <c r="F585" s="7">
        <v>26139</v>
      </c>
      <c r="G585" s="7" t="s">
        <v>2494</v>
      </c>
      <c r="H585" s="7"/>
      <c r="I585" s="7" t="s">
        <v>1096</v>
      </c>
      <c r="J585" s="7" t="str">
        <f>VLOOKUP(I585,[1]CMND!$D$2:$E$3828,2,0)</f>
        <v>192022249</v>
      </c>
      <c r="K585" s="7" t="s">
        <v>2496</v>
      </c>
    </row>
    <row r="586" spans="1:11" hidden="1">
      <c r="A586" s="10"/>
      <c r="B586" s="19" t="s">
        <v>1097</v>
      </c>
      <c r="C586" s="7" t="s">
        <v>1098</v>
      </c>
      <c r="D586" s="7">
        <v>0</v>
      </c>
      <c r="E586" s="7">
        <v>2340000</v>
      </c>
      <c r="F586" s="7">
        <v>26140</v>
      </c>
      <c r="G586" s="7" t="s">
        <v>2494</v>
      </c>
      <c r="H586" s="7"/>
      <c r="I586" s="7" t="s">
        <v>1099</v>
      </c>
      <c r="J586" s="7" t="str">
        <f>VLOOKUP(I586,[1]CMND!$D$2:$E$3828,2,0)</f>
        <v>191825922</v>
      </c>
      <c r="K586" s="7" t="s">
        <v>2496</v>
      </c>
    </row>
    <row r="587" spans="1:11" hidden="1">
      <c r="A587" s="10"/>
      <c r="B587" s="19" t="s">
        <v>1100</v>
      </c>
      <c r="C587" s="7" t="s">
        <v>1101</v>
      </c>
      <c r="D587" s="7">
        <v>0</v>
      </c>
      <c r="E587" s="7">
        <v>2340000</v>
      </c>
      <c r="F587" s="7">
        <v>26141</v>
      </c>
      <c r="G587" s="7" t="s">
        <v>2494</v>
      </c>
      <c r="H587" s="7"/>
      <c r="I587" s="7" t="s">
        <v>1102</v>
      </c>
      <c r="J587" s="7" t="str">
        <f>VLOOKUP(I587,[1]CMND!$D$2:$E$3828,2,0)</f>
        <v>205941968</v>
      </c>
      <c r="K587" s="7" t="s">
        <v>2496</v>
      </c>
    </row>
    <row r="588" spans="1:11" hidden="1">
      <c r="A588" s="10"/>
      <c r="B588" s="19" t="s">
        <v>1103</v>
      </c>
      <c r="C588" s="7" t="s">
        <v>1104</v>
      </c>
      <c r="D588" s="7">
        <v>0</v>
      </c>
      <c r="E588" s="7">
        <v>2340000</v>
      </c>
      <c r="F588" s="7">
        <v>26142</v>
      </c>
      <c r="G588" s="7" t="s">
        <v>2494</v>
      </c>
      <c r="H588" s="7"/>
      <c r="I588" s="7" t="s">
        <v>1105</v>
      </c>
      <c r="J588" s="7" t="str">
        <f>VLOOKUP(I588,[1]CMND!$D$2:$E$3828,2,0)</f>
        <v>191870140</v>
      </c>
      <c r="K588" s="7" t="s">
        <v>2496</v>
      </c>
    </row>
    <row r="589" spans="1:11" hidden="1">
      <c r="A589" s="10"/>
      <c r="B589" s="19" t="s">
        <v>1106</v>
      </c>
      <c r="C589" s="7" t="s">
        <v>1107</v>
      </c>
      <c r="D589" s="7">
        <v>0</v>
      </c>
      <c r="E589" s="7">
        <v>2340000</v>
      </c>
      <c r="F589" s="7">
        <v>26143</v>
      </c>
      <c r="G589" s="7" t="s">
        <v>2494</v>
      </c>
      <c r="H589" s="7"/>
      <c r="I589" s="7" t="s">
        <v>1108</v>
      </c>
      <c r="J589" s="7" t="str">
        <f>VLOOKUP(I589,[1]CMND!$D$2:$E$3828,2,0)</f>
        <v/>
      </c>
      <c r="K589" s="7" t="s">
        <v>2496</v>
      </c>
    </row>
    <row r="590" spans="1:11" hidden="1">
      <c r="A590" s="10"/>
      <c r="B590" s="19" t="s">
        <v>1109</v>
      </c>
      <c r="C590" s="7" t="s">
        <v>1110</v>
      </c>
      <c r="D590" s="7">
        <v>0</v>
      </c>
      <c r="E590" s="7">
        <v>2340000</v>
      </c>
      <c r="F590" s="7">
        <v>26144</v>
      </c>
      <c r="G590" s="7" t="s">
        <v>2494</v>
      </c>
      <c r="H590" s="7"/>
      <c r="I590" s="7" t="s">
        <v>1111</v>
      </c>
      <c r="J590" s="7" t="str">
        <f>VLOOKUP(I590,[1]CMND!$D$2:$E$3828,2,0)</f>
        <v>187540646</v>
      </c>
      <c r="K590" s="7" t="s">
        <v>2496</v>
      </c>
    </row>
    <row r="591" spans="1:11" hidden="1">
      <c r="A591" s="10"/>
      <c r="B591" s="19" t="s">
        <v>1112</v>
      </c>
      <c r="C591" s="7" t="s">
        <v>1113</v>
      </c>
      <c r="D591" s="7">
        <v>0</v>
      </c>
      <c r="E591" s="7">
        <v>2340000</v>
      </c>
      <c r="F591" s="7">
        <v>26145</v>
      </c>
      <c r="G591" s="7" t="s">
        <v>2494</v>
      </c>
      <c r="H591" s="7"/>
      <c r="I591" s="7" t="s">
        <v>1114</v>
      </c>
      <c r="J591" s="7" t="str">
        <f>VLOOKUP(I591,[1]CMND!$D$2:$E$3828,2,0)</f>
        <v>205920954</v>
      </c>
      <c r="K591" s="7" t="s">
        <v>2496</v>
      </c>
    </row>
    <row r="592" spans="1:11" hidden="1">
      <c r="A592" s="10"/>
      <c r="B592" s="19" t="s">
        <v>1115</v>
      </c>
      <c r="C592" s="7" t="s">
        <v>1116</v>
      </c>
      <c r="D592" s="7">
        <v>0</v>
      </c>
      <c r="E592" s="7">
        <v>2340000</v>
      </c>
      <c r="F592" s="7">
        <v>26146</v>
      </c>
      <c r="G592" s="7" t="s">
        <v>2494</v>
      </c>
      <c r="H592" s="7"/>
      <c r="I592" s="7" t="s">
        <v>1117</v>
      </c>
      <c r="J592" s="7" t="str">
        <f>VLOOKUP(I592,[1]CMND!$D$2:$E$3828,2,0)</f>
        <v>191854387</v>
      </c>
      <c r="K592" s="7" t="s">
        <v>2496</v>
      </c>
    </row>
    <row r="593" spans="1:11" hidden="1">
      <c r="A593" s="10"/>
      <c r="B593" s="19" t="s">
        <v>1118</v>
      </c>
      <c r="C593" s="7" t="s">
        <v>1119</v>
      </c>
      <c r="D593" s="7">
        <v>0</v>
      </c>
      <c r="E593" s="7">
        <v>2340000</v>
      </c>
      <c r="F593" s="7">
        <v>26147</v>
      </c>
      <c r="G593" s="7" t="s">
        <v>2494</v>
      </c>
      <c r="H593" s="7"/>
      <c r="I593" s="7" t="s">
        <v>1120</v>
      </c>
      <c r="J593" s="7" t="str">
        <f>VLOOKUP(I593,[1]CMND!$D$2:$E$3828,2,0)</f>
        <v>191861215</v>
      </c>
      <c r="K593" s="7" t="s">
        <v>2496</v>
      </c>
    </row>
    <row r="594" spans="1:11" hidden="1">
      <c r="A594" s="10"/>
      <c r="B594" s="19" t="s">
        <v>1121</v>
      </c>
      <c r="C594" s="7" t="s">
        <v>1122</v>
      </c>
      <c r="D594" s="7">
        <v>0</v>
      </c>
      <c r="E594" s="7">
        <v>2340000</v>
      </c>
      <c r="F594" s="7">
        <v>26148</v>
      </c>
      <c r="G594" s="7" t="s">
        <v>2494</v>
      </c>
      <c r="H594" s="7"/>
      <c r="I594" s="7" t="s">
        <v>1123</v>
      </c>
      <c r="J594" s="7" t="str">
        <f>VLOOKUP(I594,[1]CMND!$D$2:$E$3828,2,0)</f>
        <v>191809515</v>
      </c>
      <c r="K594" s="7" t="s">
        <v>2496</v>
      </c>
    </row>
    <row r="595" spans="1:11" hidden="1">
      <c r="A595" s="10"/>
      <c r="B595" s="19" t="s">
        <v>1124</v>
      </c>
      <c r="C595" s="7" t="s">
        <v>1125</v>
      </c>
      <c r="D595" s="7">
        <v>0</v>
      </c>
      <c r="E595" s="7">
        <v>2340000</v>
      </c>
      <c r="F595" s="7">
        <v>26149</v>
      </c>
      <c r="G595" s="7" t="s">
        <v>2494</v>
      </c>
      <c r="H595" s="7"/>
      <c r="I595" s="7" t="s">
        <v>1126</v>
      </c>
      <c r="J595" s="7" t="str">
        <f>VLOOKUP(I595,[1]CMND!$D$2:$E$3828,2,0)</f>
        <v>191876279</v>
      </c>
      <c r="K595" s="7" t="s">
        <v>2496</v>
      </c>
    </row>
    <row r="596" spans="1:11" hidden="1">
      <c r="A596" s="10"/>
      <c r="B596" s="19" t="s">
        <v>1127</v>
      </c>
      <c r="C596" s="7" t="s">
        <v>1128</v>
      </c>
      <c r="D596" s="7">
        <v>0</v>
      </c>
      <c r="E596" s="7">
        <v>3120000</v>
      </c>
      <c r="F596" s="7">
        <v>26150</v>
      </c>
      <c r="G596" s="7" t="s">
        <v>2494</v>
      </c>
      <c r="H596" s="7"/>
      <c r="I596" s="7" t="s">
        <v>1129</v>
      </c>
      <c r="J596" s="7" t="str">
        <f>VLOOKUP(I596,[1]CMND!$D$2:$E$3828,2,0)</f>
        <v>191848463</v>
      </c>
      <c r="K596" s="7" t="s">
        <v>2496</v>
      </c>
    </row>
    <row r="597" spans="1:11" hidden="1">
      <c r="A597" s="10"/>
      <c r="B597" s="19" t="s">
        <v>1130</v>
      </c>
      <c r="C597" s="7" t="s">
        <v>1131</v>
      </c>
      <c r="D597" s="7" t="s">
        <v>1232</v>
      </c>
      <c r="E597" s="7">
        <v>2340000</v>
      </c>
      <c r="F597" s="7">
        <v>26151</v>
      </c>
      <c r="G597" s="7" t="s">
        <v>2494</v>
      </c>
      <c r="H597" s="7"/>
      <c r="I597" s="7" t="s">
        <v>1132</v>
      </c>
      <c r="J597" s="7" t="str">
        <f>VLOOKUP(I597,[1]CMND!$D$2:$E$3828,2,0)</f>
        <v>191870834</v>
      </c>
      <c r="K597" s="7" t="s">
        <v>2496</v>
      </c>
    </row>
    <row r="598" spans="1:11" hidden="1">
      <c r="A598" s="10"/>
      <c r="B598" s="19" t="s">
        <v>1133</v>
      </c>
      <c r="C598" s="7" t="s">
        <v>1134</v>
      </c>
      <c r="D598" s="7">
        <v>0</v>
      </c>
      <c r="E598" s="7">
        <v>2340000</v>
      </c>
      <c r="F598" s="7">
        <v>26152</v>
      </c>
      <c r="G598" s="7" t="s">
        <v>2494</v>
      </c>
      <c r="H598" s="7"/>
      <c r="I598" s="7" t="s">
        <v>1135</v>
      </c>
      <c r="J598" s="7" t="str">
        <f>VLOOKUP(I598,[1]CMND!$D$2:$E$3828,2,0)</f>
        <v>205827767</v>
      </c>
      <c r="K598" s="7" t="s">
        <v>2496</v>
      </c>
    </row>
    <row r="599" spans="1:11" hidden="1">
      <c r="A599" s="10"/>
      <c r="B599" s="19" t="s">
        <v>1136</v>
      </c>
      <c r="C599" s="7" t="s">
        <v>1137</v>
      </c>
      <c r="D599" s="7">
        <v>0</v>
      </c>
      <c r="E599" s="7">
        <v>2340000</v>
      </c>
      <c r="F599" s="7">
        <v>26153</v>
      </c>
      <c r="G599" s="7" t="s">
        <v>2494</v>
      </c>
      <c r="H599" s="7"/>
      <c r="I599" s="7" t="s">
        <v>1138</v>
      </c>
      <c r="J599" s="7" t="str">
        <f>VLOOKUP(I599,[1]CMND!$D$2:$E$3828,2,0)</f>
        <v>197275743</v>
      </c>
      <c r="K599" s="7" t="s">
        <v>2496</v>
      </c>
    </row>
    <row r="600" spans="1:11" hidden="1">
      <c r="A600" s="10"/>
      <c r="B600" s="19" t="s">
        <v>1139</v>
      </c>
      <c r="C600" s="7" t="s">
        <v>1140</v>
      </c>
      <c r="D600" s="7">
        <v>0</v>
      </c>
      <c r="E600" s="7">
        <v>2340000</v>
      </c>
      <c r="F600" s="7">
        <v>26154</v>
      </c>
      <c r="G600" s="7" t="s">
        <v>2494</v>
      </c>
      <c r="H600" s="7"/>
      <c r="I600" s="7" t="s">
        <v>1141</v>
      </c>
      <c r="J600" s="7" t="str">
        <f>VLOOKUP(I600,[1]CMND!$D$2:$E$3828,2,0)</f>
        <v>187541693</v>
      </c>
      <c r="K600" s="7" t="s">
        <v>2496</v>
      </c>
    </row>
    <row r="601" spans="1:11" hidden="1">
      <c r="A601" s="10"/>
      <c r="B601" s="19" t="s">
        <v>1142</v>
      </c>
      <c r="C601" s="7" t="s">
        <v>1143</v>
      </c>
      <c r="D601" s="7">
        <v>0</v>
      </c>
      <c r="E601" s="7">
        <v>2340000</v>
      </c>
      <c r="F601" s="7">
        <v>26155</v>
      </c>
      <c r="G601" s="7" t="s">
        <v>2494</v>
      </c>
      <c r="H601" s="7"/>
      <c r="I601" s="7" t="s">
        <v>1144</v>
      </c>
      <c r="J601" s="7" t="str">
        <f>VLOOKUP(I601,[1]CMND!$D$2:$E$3828,2,0)</f>
        <v>191881107</v>
      </c>
      <c r="K601" s="7" t="s">
        <v>2496</v>
      </c>
    </row>
    <row r="602" spans="1:11" hidden="1">
      <c r="A602" s="10"/>
      <c r="B602" s="19" t="s">
        <v>1145</v>
      </c>
      <c r="C602" s="7" t="s">
        <v>1146</v>
      </c>
      <c r="D602" s="7">
        <v>0</v>
      </c>
      <c r="E602" s="7">
        <v>2340000</v>
      </c>
      <c r="F602" s="7">
        <v>26156</v>
      </c>
      <c r="G602" s="7" t="s">
        <v>2494</v>
      </c>
      <c r="H602" s="7"/>
      <c r="I602" s="7" t="s">
        <v>1147</v>
      </c>
      <c r="J602" s="7" t="str">
        <f>VLOOKUP(I602,[1]CMND!$D$2:$E$3828,2,0)</f>
        <v>191833166</v>
      </c>
      <c r="K602" s="7" t="s">
        <v>2496</v>
      </c>
    </row>
    <row r="603" spans="1:11" hidden="1">
      <c r="A603" s="10"/>
      <c r="B603" s="19" t="s">
        <v>1148</v>
      </c>
      <c r="C603" s="7" t="s">
        <v>1149</v>
      </c>
      <c r="D603" s="7">
        <v>0</v>
      </c>
      <c r="E603" s="7">
        <v>2340000</v>
      </c>
      <c r="F603" s="7">
        <v>26157</v>
      </c>
      <c r="G603" s="7" t="s">
        <v>2494</v>
      </c>
      <c r="H603" s="7"/>
      <c r="I603" s="7" t="s">
        <v>1150</v>
      </c>
      <c r="J603" s="7" t="str">
        <f>VLOOKUP(I603,[1]CMND!$D$2:$E$3828,2,0)</f>
        <v>192095317</v>
      </c>
      <c r="K603" s="7" t="s">
        <v>2496</v>
      </c>
    </row>
    <row r="604" spans="1:11" hidden="1">
      <c r="A604" s="10"/>
      <c r="B604" s="19" t="s">
        <v>1151</v>
      </c>
      <c r="C604" s="7" t="s">
        <v>1152</v>
      </c>
      <c r="D604" s="7">
        <v>0</v>
      </c>
      <c r="E604" s="7">
        <v>2340000</v>
      </c>
      <c r="F604" s="7">
        <v>26158</v>
      </c>
      <c r="G604" s="7" t="s">
        <v>2494</v>
      </c>
      <c r="H604" s="7"/>
      <c r="I604" s="7" t="s">
        <v>1153</v>
      </c>
      <c r="J604" s="7" t="str">
        <f>VLOOKUP(I604,[1]CMND!$D$2:$E$3828,2,0)</f>
        <v>191841216</v>
      </c>
      <c r="K604" s="7" t="s">
        <v>2496</v>
      </c>
    </row>
    <row r="605" spans="1:11" hidden="1">
      <c r="A605" s="10"/>
      <c r="B605" s="19" t="s">
        <v>1154</v>
      </c>
      <c r="C605" s="7" t="s">
        <v>1155</v>
      </c>
      <c r="D605" s="7">
        <v>0</v>
      </c>
      <c r="E605" s="7">
        <v>2340000</v>
      </c>
      <c r="F605" s="7">
        <v>26159</v>
      </c>
      <c r="G605" s="7" t="s">
        <v>2494</v>
      </c>
      <c r="H605" s="7"/>
      <c r="I605" s="7" t="s">
        <v>1156</v>
      </c>
      <c r="J605" s="7" t="str">
        <f>VLOOKUP(I605,[1]CMND!$D$2:$E$3828,2,0)</f>
        <v>191854804</v>
      </c>
      <c r="K605" s="7" t="s">
        <v>2496</v>
      </c>
    </row>
    <row r="606" spans="1:11" hidden="1">
      <c r="A606" s="10"/>
      <c r="B606" s="19" t="s">
        <v>1157</v>
      </c>
      <c r="C606" s="7" t="s">
        <v>1158</v>
      </c>
      <c r="D606" s="7">
        <v>0</v>
      </c>
      <c r="E606" s="7">
        <v>2340000</v>
      </c>
      <c r="F606" s="7">
        <v>26160</v>
      </c>
      <c r="G606" s="7" t="s">
        <v>2494</v>
      </c>
      <c r="H606" s="7"/>
      <c r="I606" s="7" t="s">
        <v>1159</v>
      </c>
      <c r="J606" s="7" t="str">
        <f>VLOOKUP(I606,[1]CMND!$D$2:$E$3828,2,0)</f>
        <v>191854958</v>
      </c>
      <c r="K606" s="7" t="s">
        <v>2496</v>
      </c>
    </row>
    <row r="607" spans="1:11" hidden="1">
      <c r="A607" s="10"/>
      <c r="B607" s="19" t="s">
        <v>1160</v>
      </c>
      <c r="C607" s="7" t="s">
        <v>871</v>
      </c>
      <c r="D607" s="7">
        <v>0</v>
      </c>
      <c r="E607" s="7">
        <v>2340000</v>
      </c>
      <c r="F607" s="7">
        <v>26161</v>
      </c>
      <c r="G607" s="7" t="s">
        <v>2494</v>
      </c>
      <c r="H607" s="7"/>
      <c r="I607" s="7" t="s">
        <v>1161</v>
      </c>
      <c r="J607" s="7" t="str">
        <f>VLOOKUP(I607,[1]CMND!$D$2:$E$3828,2,0)</f>
        <v>191815827</v>
      </c>
      <c r="K607" s="7" t="s">
        <v>2496</v>
      </c>
    </row>
    <row r="608" spans="1:11" hidden="1">
      <c r="A608" s="10"/>
      <c r="B608" s="19" t="s">
        <v>1162</v>
      </c>
      <c r="C608" s="7" t="s">
        <v>514</v>
      </c>
      <c r="D608" s="7">
        <v>0</v>
      </c>
      <c r="E608" s="7">
        <v>2340000</v>
      </c>
      <c r="F608" s="7">
        <v>26162</v>
      </c>
      <c r="G608" s="7" t="s">
        <v>2494</v>
      </c>
      <c r="H608" s="7"/>
      <c r="I608" s="7" t="s">
        <v>1163</v>
      </c>
      <c r="J608" s="7" t="str">
        <f>VLOOKUP(I608,[1]CMND!$D$2:$E$3828,2,0)</f>
        <v>191877929</v>
      </c>
      <c r="K608" s="7" t="s">
        <v>2496</v>
      </c>
    </row>
    <row r="609" spans="1:11" hidden="1">
      <c r="A609" s="10"/>
      <c r="B609" s="19" t="s">
        <v>1164</v>
      </c>
      <c r="C609" s="7" t="s">
        <v>1165</v>
      </c>
      <c r="D609" s="7">
        <v>0</v>
      </c>
      <c r="E609" s="7">
        <v>2730000</v>
      </c>
      <c r="F609" s="7">
        <v>26163</v>
      </c>
      <c r="G609" s="7" t="s">
        <v>2494</v>
      </c>
      <c r="H609" s="7"/>
      <c r="I609" s="7" t="s">
        <v>1166</v>
      </c>
      <c r="J609" s="7" t="str">
        <f>VLOOKUP(I609,[1]CMND!$D$2:$E$3828,2,0)</f>
        <v>191871521</v>
      </c>
      <c r="K609" s="7" t="s">
        <v>2496</v>
      </c>
    </row>
    <row r="610" spans="1:11" hidden="1">
      <c r="A610" s="10"/>
      <c r="B610" s="19" t="s">
        <v>1167</v>
      </c>
      <c r="C610" s="7" t="s">
        <v>1168</v>
      </c>
      <c r="D610" s="7">
        <v>0</v>
      </c>
      <c r="E610" s="7">
        <v>3120000</v>
      </c>
      <c r="F610" s="7">
        <v>26164</v>
      </c>
      <c r="G610" s="7" t="s">
        <v>2494</v>
      </c>
      <c r="H610" s="7"/>
      <c r="I610" s="7" t="s">
        <v>1169</v>
      </c>
      <c r="J610" s="7" t="str">
        <f>VLOOKUP(I610,[1]CMND!$D$2:$E$3828,2,0)</f>
        <v>197363106</v>
      </c>
      <c r="K610" s="7" t="s">
        <v>2496</v>
      </c>
    </row>
    <row r="611" spans="1:11" hidden="1">
      <c r="A611" s="10"/>
      <c r="B611" s="19" t="s">
        <v>1170</v>
      </c>
      <c r="C611" s="7" t="s">
        <v>1171</v>
      </c>
      <c r="D611" s="7">
        <v>0</v>
      </c>
      <c r="E611" s="7">
        <v>2340000</v>
      </c>
      <c r="F611" s="7">
        <v>26165</v>
      </c>
      <c r="G611" s="7" t="s">
        <v>2494</v>
      </c>
      <c r="H611" s="7"/>
      <c r="I611" s="7" t="s">
        <v>1172</v>
      </c>
      <c r="J611" s="7" t="str">
        <f>VLOOKUP(I611,[1]CMND!$D$2:$E$3828,2,0)</f>
        <v>197339760</v>
      </c>
      <c r="K611" s="7" t="s">
        <v>2496</v>
      </c>
    </row>
    <row r="612" spans="1:11" hidden="1">
      <c r="A612" s="10"/>
      <c r="B612" s="19" t="s">
        <v>1173</v>
      </c>
      <c r="C612" s="7" t="s">
        <v>1174</v>
      </c>
      <c r="D612" s="7">
        <v>0</v>
      </c>
      <c r="E612" s="7">
        <v>2340000</v>
      </c>
      <c r="F612" s="7">
        <v>26166</v>
      </c>
      <c r="G612" s="7" t="s">
        <v>2494</v>
      </c>
      <c r="H612" s="7"/>
      <c r="I612" s="7" t="s">
        <v>1175</v>
      </c>
      <c r="J612" s="7" t="str">
        <f>VLOOKUP(I612,[1]CMND!$D$2:$E$3828,2,0)</f>
        <v>187494241</v>
      </c>
      <c r="K612" s="7" t="s">
        <v>2496</v>
      </c>
    </row>
    <row r="613" spans="1:11" hidden="1">
      <c r="A613" s="10"/>
      <c r="B613" s="19" t="s">
        <v>1176</v>
      </c>
      <c r="C613" s="7" t="s">
        <v>1177</v>
      </c>
      <c r="D613" s="7">
        <v>0</v>
      </c>
      <c r="E613" s="7">
        <v>4680000</v>
      </c>
      <c r="F613" s="7">
        <v>26167</v>
      </c>
      <c r="G613" s="7" t="s">
        <v>2494</v>
      </c>
      <c r="H613" s="7"/>
      <c r="I613" s="7" t="s">
        <v>1178</v>
      </c>
      <c r="J613" s="7" t="str">
        <f>VLOOKUP(I613,[1]CMND!$D$2:$E$3828,2,0)</f>
        <v>191862882</v>
      </c>
      <c r="K613" s="7" t="s">
        <v>2496</v>
      </c>
    </row>
    <row r="614" spans="1:11" hidden="1">
      <c r="A614" s="10"/>
      <c r="B614" s="19" t="s">
        <v>1179</v>
      </c>
      <c r="C614" s="7" t="s">
        <v>1180</v>
      </c>
      <c r="D614" s="7">
        <v>0</v>
      </c>
      <c r="E614" s="7">
        <v>2730000</v>
      </c>
      <c r="F614" s="7">
        <v>26168</v>
      </c>
      <c r="G614" s="7" t="s">
        <v>2494</v>
      </c>
      <c r="H614" s="7"/>
      <c r="I614" s="7" t="s">
        <v>1181</v>
      </c>
      <c r="J614" s="7" t="str">
        <f>VLOOKUP(I614,[1]CMND!$D$2:$E$3828,2,0)</f>
        <v>197311825</v>
      </c>
      <c r="K614" s="7" t="s">
        <v>2496</v>
      </c>
    </row>
    <row r="615" spans="1:11" hidden="1">
      <c r="A615" s="10"/>
      <c r="B615" s="19" t="s">
        <v>1182</v>
      </c>
      <c r="C615" s="7" t="s">
        <v>1183</v>
      </c>
      <c r="D615" s="7">
        <v>0</v>
      </c>
      <c r="E615" s="7">
        <v>2340000</v>
      </c>
      <c r="F615" s="7">
        <v>26169</v>
      </c>
      <c r="G615" s="7" t="s">
        <v>2494</v>
      </c>
      <c r="H615" s="7"/>
      <c r="I615" s="7" t="s">
        <v>1184</v>
      </c>
      <c r="J615" s="7" t="str">
        <f>VLOOKUP(I615,[1]CMND!$D$2:$E$3828,2,0)</f>
        <v>191847160</v>
      </c>
      <c r="K615" s="7" t="s">
        <v>2496</v>
      </c>
    </row>
    <row r="616" spans="1:11" hidden="1">
      <c r="A616" s="10"/>
      <c r="B616" s="19" t="s">
        <v>1185</v>
      </c>
      <c r="C616" s="7" t="s">
        <v>1186</v>
      </c>
      <c r="D616" s="7">
        <v>0</v>
      </c>
      <c r="E616" s="7">
        <v>2340000</v>
      </c>
      <c r="F616" s="7">
        <v>26170</v>
      </c>
      <c r="G616" s="7" t="s">
        <v>2494</v>
      </c>
      <c r="H616" s="7"/>
      <c r="I616" s="7" t="s">
        <v>1187</v>
      </c>
      <c r="J616" s="7" t="str">
        <f>VLOOKUP(I616,[1]CMND!$D$2:$E$3828,2,0)</f>
        <v>191862359</v>
      </c>
      <c r="K616" s="7" t="s">
        <v>2496</v>
      </c>
    </row>
    <row r="617" spans="1:11" hidden="1">
      <c r="A617" s="10"/>
      <c r="B617" s="19" t="s">
        <v>1188</v>
      </c>
      <c r="C617" s="7" t="s">
        <v>1189</v>
      </c>
      <c r="D617" s="7">
        <v>0</v>
      </c>
      <c r="E617" s="7">
        <v>2340000</v>
      </c>
      <c r="F617" s="7">
        <v>26171</v>
      </c>
      <c r="G617" s="7" t="s">
        <v>2494</v>
      </c>
      <c r="H617" s="7"/>
      <c r="I617" s="7" t="s">
        <v>1190</v>
      </c>
      <c r="J617" s="7" t="str">
        <f>VLOOKUP(I617,[1]CMND!$D$2:$E$3828,2,0)</f>
        <v>194531271</v>
      </c>
      <c r="K617" s="7" t="s">
        <v>2496</v>
      </c>
    </row>
    <row r="618" spans="1:11" hidden="1">
      <c r="A618" s="10"/>
      <c r="B618" s="19" t="s">
        <v>1191</v>
      </c>
      <c r="C618" s="7" t="s">
        <v>1192</v>
      </c>
      <c r="D618" s="7">
        <v>0</v>
      </c>
      <c r="E618" s="7">
        <v>2340000</v>
      </c>
      <c r="F618" s="7">
        <v>26172</v>
      </c>
      <c r="G618" s="7" t="s">
        <v>2494</v>
      </c>
      <c r="H618" s="7"/>
      <c r="I618" s="7" t="s">
        <v>1193</v>
      </c>
      <c r="J618" s="7" t="str">
        <f>VLOOKUP(I618,[1]CMND!$D$2:$E$3828,2,0)</f>
        <v>205960531</v>
      </c>
      <c r="K618" s="7" t="s">
        <v>2496</v>
      </c>
    </row>
    <row r="619" spans="1:11" hidden="1">
      <c r="A619" s="10"/>
      <c r="B619" s="19" t="s">
        <v>1194</v>
      </c>
      <c r="C619" s="7" t="s">
        <v>1195</v>
      </c>
      <c r="D619" s="7">
        <v>0</v>
      </c>
      <c r="E619" s="7">
        <v>3120000</v>
      </c>
      <c r="F619" s="7">
        <v>26173</v>
      </c>
      <c r="G619" s="7" t="s">
        <v>2494</v>
      </c>
      <c r="H619" s="7"/>
      <c r="I619" s="7" t="s">
        <v>1196</v>
      </c>
      <c r="J619" s="7" t="str">
        <f>VLOOKUP(I619,[1]CMND!$D$2:$E$3828,2,0)</f>
        <v>184240373</v>
      </c>
      <c r="K619" s="7" t="s">
        <v>2496</v>
      </c>
    </row>
    <row r="620" spans="1:11" hidden="1">
      <c r="A620" s="10"/>
      <c r="B620" s="19" t="s">
        <v>1197</v>
      </c>
      <c r="C620" s="7" t="s">
        <v>1198</v>
      </c>
      <c r="D620" s="7">
        <v>0</v>
      </c>
      <c r="E620" s="7">
        <v>2340000</v>
      </c>
      <c r="F620" s="7">
        <v>26174</v>
      </c>
      <c r="G620" s="7" t="s">
        <v>2494</v>
      </c>
      <c r="H620" s="7"/>
      <c r="I620" s="7" t="s">
        <v>1199</v>
      </c>
      <c r="J620" s="7" t="str">
        <f>VLOOKUP(I620,[1]CMND!$D$2:$E$3828,2,0)</f>
        <v>191762033</v>
      </c>
      <c r="K620" s="7" t="s">
        <v>2496</v>
      </c>
    </row>
    <row r="621" spans="1:11" hidden="1">
      <c r="A621" s="10"/>
      <c r="B621" s="19" t="s">
        <v>1200</v>
      </c>
      <c r="C621" s="7" t="s">
        <v>1201</v>
      </c>
      <c r="D621" s="7">
        <v>0</v>
      </c>
      <c r="E621" s="7">
        <v>2340000</v>
      </c>
      <c r="F621" s="7">
        <v>26175</v>
      </c>
      <c r="G621" s="7" t="s">
        <v>2494</v>
      </c>
      <c r="H621" s="7"/>
      <c r="I621" s="7" t="s">
        <v>1202</v>
      </c>
      <c r="J621" s="7" t="str">
        <f>VLOOKUP(I621,[1]CMND!$D$2:$E$3828,2,0)</f>
        <v/>
      </c>
      <c r="K621" s="7" t="s">
        <v>2496</v>
      </c>
    </row>
    <row r="622" spans="1:11" hidden="1">
      <c r="A622" s="10"/>
      <c r="B622" s="19" t="s">
        <v>1203</v>
      </c>
      <c r="C622" s="7" t="s">
        <v>1204</v>
      </c>
      <c r="D622" s="7">
        <v>0</v>
      </c>
      <c r="E622" s="7">
        <v>3120000</v>
      </c>
      <c r="F622" s="7">
        <v>26176</v>
      </c>
      <c r="G622" s="7" t="s">
        <v>2494</v>
      </c>
      <c r="H622" s="7"/>
      <c r="I622" s="7" t="s">
        <v>1205</v>
      </c>
      <c r="J622" s="7" t="str">
        <f>VLOOKUP(I622,[1]CMND!$D$2:$E$3828,2,0)</f>
        <v>205896512</v>
      </c>
      <c r="K622" s="7" t="s">
        <v>2496</v>
      </c>
    </row>
    <row r="623" spans="1:11" hidden="1">
      <c r="A623" s="10"/>
      <c r="B623" s="19" t="s">
        <v>1206</v>
      </c>
      <c r="C623" s="7" t="s">
        <v>1207</v>
      </c>
      <c r="D623" s="7">
        <v>0</v>
      </c>
      <c r="E623" s="7">
        <v>2340000</v>
      </c>
      <c r="F623" s="7">
        <v>26177</v>
      </c>
      <c r="G623" s="7" t="s">
        <v>2494</v>
      </c>
      <c r="H623" s="7"/>
      <c r="I623" s="7" t="s">
        <v>1208</v>
      </c>
      <c r="J623" s="7" t="str">
        <f>VLOOKUP(I623,[1]CMND!$D$2:$E$3828,2,0)</f>
        <v>184132105</v>
      </c>
      <c r="K623" s="7" t="s">
        <v>2496</v>
      </c>
    </row>
    <row r="624" spans="1:11" hidden="1">
      <c r="A624" s="10"/>
      <c r="B624" s="19" t="s">
        <v>1209</v>
      </c>
      <c r="C624" s="7" t="s">
        <v>1210</v>
      </c>
      <c r="D624" s="7">
        <v>0</v>
      </c>
      <c r="E624" s="7">
        <v>2340000</v>
      </c>
      <c r="F624" s="7">
        <v>26178</v>
      </c>
      <c r="G624" s="7" t="s">
        <v>2494</v>
      </c>
      <c r="H624" s="7"/>
      <c r="I624" s="7" t="s">
        <v>1211</v>
      </c>
      <c r="J624" s="7" t="str">
        <f>VLOOKUP(I624,[1]CMND!$D$2:$E$3828,2,0)</f>
        <v>191848535</v>
      </c>
      <c r="K624" s="7" t="s">
        <v>2496</v>
      </c>
    </row>
    <row r="625" spans="1:11" hidden="1">
      <c r="A625" s="10"/>
      <c r="B625" s="19" t="s">
        <v>1212</v>
      </c>
      <c r="C625" s="7" t="s">
        <v>568</v>
      </c>
      <c r="D625" s="7">
        <v>0</v>
      </c>
      <c r="E625" s="7">
        <v>4680000</v>
      </c>
      <c r="F625" s="7">
        <v>26179</v>
      </c>
      <c r="G625" s="7" t="s">
        <v>2494</v>
      </c>
      <c r="H625" s="7"/>
      <c r="I625" s="7" t="s">
        <v>1213</v>
      </c>
      <c r="J625" s="7" t="str">
        <f>VLOOKUP(I625,[1]CMND!$D$2:$E$3828,2,0)</f>
        <v>184212226</v>
      </c>
      <c r="K625" s="7" t="s">
        <v>2496</v>
      </c>
    </row>
    <row r="626" spans="1:11" hidden="1">
      <c r="A626" s="10"/>
      <c r="B626" s="19" t="s">
        <v>1214</v>
      </c>
      <c r="C626" s="7" t="s">
        <v>1215</v>
      </c>
      <c r="D626" s="7">
        <v>0</v>
      </c>
      <c r="E626" s="7">
        <v>2340000</v>
      </c>
      <c r="F626" s="7">
        <v>26180</v>
      </c>
      <c r="G626" s="7" t="s">
        <v>2494</v>
      </c>
      <c r="H626" s="7"/>
      <c r="I626" s="7" t="s">
        <v>1216</v>
      </c>
      <c r="J626" s="7" t="str">
        <f>VLOOKUP(I626,[1]CMND!$D$2:$E$3828,2,0)</f>
        <v>194529531</v>
      </c>
      <c r="K626" s="7" t="s">
        <v>2496</v>
      </c>
    </row>
    <row r="627" spans="1:11" hidden="1">
      <c r="A627" s="10"/>
      <c r="B627" s="19" t="s">
        <v>1217</v>
      </c>
      <c r="C627" s="7" t="s">
        <v>1218</v>
      </c>
      <c r="D627" s="7">
        <v>0</v>
      </c>
      <c r="E627" s="7">
        <v>3120000</v>
      </c>
      <c r="F627" s="7">
        <v>26181</v>
      </c>
      <c r="G627" s="7" t="s">
        <v>2494</v>
      </c>
      <c r="H627" s="7"/>
      <c r="I627" s="7" t="s">
        <v>1219</v>
      </c>
      <c r="J627" s="7" t="str">
        <f>VLOOKUP(I627,[1]CMND!$D$2:$E$3828,2,0)</f>
        <v>191873601</v>
      </c>
      <c r="K627" s="7" t="s">
        <v>2496</v>
      </c>
    </row>
    <row r="628" spans="1:11" hidden="1">
      <c r="A628" s="10"/>
      <c r="B628" s="19" t="s">
        <v>1220</v>
      </c>
      <c r="C628" s="7" t="s">
        <v>1221</v>
      </c>
      <c r="D628" s="7">
        <v>0</v>
      </c>
      <c r="E628" s="7">
        <v>3120000</v>
      </c>
      <c r="F628" s="7">
        <v>26182</v>
      </c>
      <c r="G628" s="7" t="s">
        <v>2494</v>
      </c>
      <c r="H628" s="7"/>
      <c r="I628" s="7" t="s">
        <v>1222</v>
      </c>
      <c r="J628" s="7" t="str">
        <f>VLOOKUP(I628,[1]CMND!$D$2:$E$3828,2,0)</f>
        <v>221399557</v>
      </c>
      <c r="K628" s="7" t="s">
        <v>2496</v>
      </c>
    </row>
    <row r="629" spans="1:11" hidden="1">
      <c r="A629" s="10"/>
      <c r="B629" s="19" t="s">
        <v>1223</v>
      </c>
      <c r="C629" s="7" t="s">
        <v>1224</v>
      </c>
      <c r="D629" s="7">
        <v>0</v>
      </c>
      <c r="E629" s="7">
        <v>2340000</v>
      </c>
      <c r="F629" s="7">
        <v>26183</v>
      </c>
      <c r="G629" s="7" t="s">
        <v>2494</v>
      </c>
      <c r="H629" s="7"/>
      <c r="I629" s="7" t="s">
        <v>4329</v>
      </c>
      <c r="J629" s="7" t="str">
        <f>VLOOKUP(I629,[1]CMND!$D$2:$E$3828,2,0)</f>
        <v>194544503</v>
      </c>
      <c r="K629" s="7" t="s">
        <v>2496</v>
      </c>
    </row>
    <row r="630" spans="1:11" hidden="1">
      <c r="A630" s="10"/>
      <c r="B630" s="19" t="s">
        <v>4330</v>
      </c>
      <c r="C630" s="7" t="s">
        <v>4331</v>
      </c>
      <c r="D630" s="7">
        <v>0</v>
      </c>
      <c r="E630" s="7">
        <v>2340000</v>
      </c>
      <c r="F630" s="7">
        <v>26184</v>
      </c>
      <c r="G630" s="7" t="s">
        <v>2494</v>
      </c>
      <c r="H630" s="7"/>
      <c r="I630" s="7" t="s">
        <v>4332</v>
      </c>
      <c r="J630" s="7" t="str">
        <f>VLOOKUP(I630,[1]CMND!$D$2:$E$3828,2,0)</f>
        <v>212333252</v>
      </c>
      <c r="K630" s="7" t="s">
        <v>2496</v>
      </c>
    </row>
    <row r="631" spans="1:11" hidden="1">
      <c r="A631" s="10"/>
      <c r="B631" s="19" t="s">
        <v>4333</v>
      </c>
      <c r="C631" s="7" t="s">
        <v>4334</v>
      </c>
      <c r="D631" s="7">
        <v>0</v>
      </c>
      <c r="E631" s="7">
        <v>2340000</v>
      </c>
      <c r="F631" s="7">
        <v>26185</v>
      </c>
      <c r="G631" s="7" t="s">
        <v>2494</v>
      </c>
      <c r="H631" s="7"/>
      <c r="I631" s="7" t="s">
        <v>4335</v>
      </c>
      <c r="J631" s="7" t="str">
        <f>VLOOKUP(I631,[1]CMND!$D$2:$E$3828,2,0)</f>
        <v>191878159</v>
      </c>
      <c r="K631" s="7" t="s">
        <v>2496</v>
      </c>
    </row>
    <row r="632" spans="1:11" hidden="1">
      <c r="A632" s="10"/>
      <c r="B632" s="19" t="s">
        <v>4336</v>
      </c>
      <c r="C632" s="7" t="s">
        <v>4337</v>
      </c>
      <c r="D632" s="7">
        <v>0</v>
      </c>
      <c r="E632" s="7">
        <v>2730000</v>
      </c>
      <c r="F632" s="7">
        <v>26186</v>
      </c>
      <c r="G632" s="7" t="s">
        <v>2494</v>
      </c>
      <c r="H632" s="7"/>
      <c r="I632" s="7" t="s">
        <v>4338</v>
      </c>
      <c r="J632" s="7" t="str">
        <f>VLOOKUP(I632,[1]CMND!$D$2:$E$3828,2,0)</f>
        <v>191841630</v>
      </c>
      <c r="K632" s="7" t="s">
        <v>2496</v>
      </c>
    </row>
    <row r="633" spans="1:11" hidden="1">
      <c r="A633" s="10"/>
      <c r="B633" s="19" t="s">
        <v>4339</v>
      </c>
      <c r="C633" s="7" t="s">
        <v>4340</v>
      </c>
      <c r="D633" s="7">
        <v>0</v>
      </c>
      <c r="E633" s="7">
        <v>2340000</v>
      </c>
      <c r="F633" s="7">
        <v>26187</v>
      </c>
      <c r="G633" s="7" t="s">
        <v>2494</v>
      </c>
      <c r="H633" s="7"/>
      <c r="I633" s="7" t="s">
        <v>4341</v>
      </c>
      <c r="J633" s="7" t="str">
        <f>VLOOKUP(I633,[1]CMND!$D$2:$E$3828,2,0)</f>
        <v/>
      </c>
      <c r="K633" s="7" t="s">
        <v>2496</v>
      </c>
    </row>
    <row r="634" spans="1:11" hidden="1">
      <c r="A634" s="10"/>
      <c r="B634" s="19" t="s">
        <v>4342</v>
      </c>
      <c r="C634" s="7" t="s">
        <v>4343</v>
      </c>
      <c r="D634" s="7">
        <v>0</v>
      </c>
      <c r="E634" s="7">
        <v>2340000</v>
      </c>
      <c r="F634" s="7">
        <v>26188</v>
      </c>
      <c r="G634" s="7" t="s">
        <v>2494</v>
      </c>
      <c r="H634" s="7"/>
      <c r="I634" s="7" t="s">
        <v>4344</v>
      </c>
      <c r="J634" s="7" t="str">
        <f>VLOOKUP(I634,[1]CMND!$D$2:$E$3828,2,0)</f>
        <v>191818822</v>
      </c>
      <c r="K634" s="7" t="s">
        <v>2496</v>
      </c>
    </row>
    <row r="635" spans="1:11" hidden="1">
      <c r="A635" s="10"/>
      <c r="B635" s="19" t="s">
        <v>4345</v>
      </c>
      <c r="C635" s="7" t="s">
        <v>4346</v>
      </c>
      <c r="D635" s="7">
        <v>0</v>
      </c>
      <c r="E635" s="7">
        <v>2340000</v>
      </c>
      <c r="F635" s="7">
        <v>26189</v>
      </c>
      <c r="G635" s="7" t="s">
        <v>2494</v>
      </c>
      <c r="H635" s="7"/>
      <c r="I635" s="7" t="s">
        <v>4347</v>
      </c>
      <c r="J635" s="7" t="str">
        <f>VLOOKUP(I635,[1]CMND!$D$2:$E$3828,2,0)</f>
        <v>191825281</v>
      </c>
      <c r="K635" s="7" t="s">
        <v>2496</v>
      </c>
    </row>
    <row r="636" spans="1:11" hidden="1">
      <c r="A636" s="10"/>
      <c r="B636" s="19" t="s">
        <v>4348</v>
      </c>
      <c r="C636" s="7" t="s">
        <v>4349</v>
      </c>
      <c r="D636" s="7">
        <v>0</v>
      </c>
      <c r="E636" s="7">
        <v>2340000</v>
      </c>
      <c r="F636" s="7">
        <v>26190</v>
      </c>
      <c r="G636" s="7" t="s">
        <v>2494</v>
      </c>
      <c r="H636" s="7"/>
      <c r="I636" s="7" t="s">
        <v>4350</v>
      </c>
      <c r="J636" s="7" t="str">
        <f>VLOOKUP(I636,[1]CMND!$D$2:$E$3828,2,0)</f>
        <v>205844129</v>
      </c>
      <c r="K636" s="7" t="s">
        <v>2496</v>
      </c>
    </row>
    <row r="637" spans="1:11" hidden="1">
      <c r="A637" s="10"/>
      <c r="B637" s="19" t="s">
        <v>4351</v>
      </c>
      <c r="C637" s="7" t="s">
        <v>4352</v>
      </c>
      <c r="D637" s="7">
        <v>0</v>
      </c>
      <c r="E637" s="7">
        <v>2340000</v>
      </c>
      <c r="F637" s="7">
        <v>26191</v>
      </c>
      <c r="G637" s="7" t="s">
        <v>2494</v>
      </c>
      <c r="H637" s="7"/>
      <c r="I637" s="7" t="s">
        <v>4353</v>
      </c>
      <c r="J637" s="7" t="str">
        <f>VLOOKUP(I637,[1]CMND!$D$2:$E$3828,2,0)</f>
        <v>174580481</v>
      </c>
      <c r="K637" s="7" t="s">
        <v>2496</v>
      </c>
    </row>
    <row r="638" spans="1:11" hidden="1">
      <c r="A638" s="10"/>
      <c r="B638" s="19" t="s">
        <v>4354</v>
      </c>
      <c r="C638" s="7" t="s">
        <v>4355</v>
      </c>
      <c r="D638" s="7">
        <v>0</v>
      </c>
      <c r="E638" s="7">
        <v>4680000</v>
      </c>
      <c r="F638" s="7">
        <v>26192</v>
      </c>
      <c r="G638" s="7" t="s">
        <v>2494</v>
      </c>
      <c r="H638" s="7"/>
      <c r="I638" s="7" t="s">
        <v>4356</v>
      </c>
      <c r="J638" s="7" t="str">
        <f>VLOOKUP(I638,[1]CMND!$D$2:$E$3828,2,0)</f>
        <v>191871497</v>
      </c>
      <c r="K638" s="7" t="s">
        <v>2496</v>
      </c>
    </row>
    <row r="639" spans="1:11" hidden="1">
      <c r="A639" s="10"/>
      <c r="B639" s="19" t="s">
        <v>4357</v>
      </c>
      <c r="C639" s="7" t="s">
        <v>655</v>
      </c>
      <c r="D639" s="7">
        <v>0</v>
      </c>
      <c r="E639" s="7">
        <v>2340000</v>
      </c>
      <c r="F639" s="7">
        <v>26193</v>
      </c>
      <c r="G639" s="7" t="s">
        <v>2494</v>
      </c>
      <c r="H639" s="7"/>
      <c r="I639" s="7" t="s">
        <v>4358</v>
      </c>
      <c r="J639" s="7" t="str">
        <f>VLOOKUP(I639,[1]CMND!$D$2:$E$3828,2,0)</f>
        <v>191816699</v>
      </c>
      <c r="K639" s="7" t="s">
        <v>2496</v>
      </c>
    </row>
    <row r="640" spans="1:11" hidden="1">
      <c r="A640" s="10"/>
      <c r="B640" s="19" t="s">
        <v>4359</v>
      </c>
      <c r="C640" s="7" t="s">
        <v>4360</v>
      </c>
      <c r="D640" s="7">
        <v>0</v>
      </c>
      <c r="E640" s="7">
        <v>2340000</v>
      </c>
      <c r="F640" s="7">
        <v>26194</v>
      </c>
      <c r="G640" s="7" t="s">
        <v>2494</v>
      </c>
      <c r="H640" s="7"/>
      <c r="I640" s="7" t="s">
        <v>4361</v>
      </c>
      <c r="J640" s="7" t="str">
        <f>VLOOKUP(I640,[1]CMND!$D$2:$E$3828,2,0)</f>
        <v>184219839</v>
      </c>
      <c r="K640" s="7" t="s">
        <v>2496</v>
      </c>
    </row>
    <row r="641" spans="1:11" hidden="1">
      <c r="A641" s="10"/>
      <c r="B641" s="19" t="s">
        <v>4362</v>
      </c>
      <c r="C641" s="7" t="s">
        <v>4363</v>
      </c>
      <c r="D641" s="7">
        <v>0</v>
      </c>
      <c r="E641" s="7">
        <v>2730000</v>
      </c>
      <c r="F641" s="7">
        <v>26195</v>
      </c>
      <c r="G641" s="7" t="s">
        <v>2494</v>
      </c>
      <c r="H641" s="7"/>
      <c r="I641" s="7" t="s">
        <v>4364</v>
      </c>
      <c r="J641" s="7" t="str">
        <f>VLOOKUP(I641,[1]CMND!$D$2:$E$3828,2,0)</f>
        <v>191861795</v>
      </c>
      <c r="K641" s="7" t="s">
        <v>2496</v>
      </c>
    </row>
    <row r="642" spans="1:11" hidden="1">
      <c r="A642" s="10"/>
      <c r="B642" s="19" t="s">
        <v>4365</v>
      </c>
      <c r="C642" s="7" t="s">
        <v>4366</v>
      </c>
      <c r="D642" s="7">
        <v>0</v>
      </c>
      <c r="E642" s="7">
        <v>2730000</v>
      </c>
      <c r="F642" s="7">
        <v>26196</v>
      </c>
      <c r="G642" s="7" t="s">
        <v>2494</v>
      </c>
      <c r="H642" s="7"/>
      <c r="I642" s="7" t="s">
        <v>4367</v>
      </c>
      <c r="J642" s="7" t="str">
        <f>VLOOKUP(I642,[1]CMND!$D$2:$E$3828,2,0)</f>
        <v>197308208</v>
      </c>
      <c r="K642" s="7" t="s">
        <v>2496</v>
      </c>
    </row>
    <row r="643" spans="1:11" hidden="1">
      <c r="A643" s="10"/>
      <c r="B643" s="19" t="s">
        <v>4368</v>
      </c>
      <c r="C643" s="7" t="s">
        <v>4369</v>
      </c>
      <c r="D643" s="7">
        <v>0</v>
      </c>
      <c r="E643" s="7">
        <v>2340000</v>
      </c>
      <c r="F643" s="7">
        <v>26197</v>
      </c>
      <c r="G643" s="7" t="s">
        <v>2494</v>
      </c>
      <c r="H643" s="7"/>
      <c r="I643" s="7" t="s">
        <v>4370</v>
      </c>
      <c r="J643" s="7" t="str">
        <f>VLOOKUP(I643,[1]CMND!$D$2:$E$3828,2,0)</f>
        <v>212379942</v>
      </c>
      <c r="K643" s="7" t="s">
        <v>2496</v>
      </c>
    </row>
    <row r="644" spans="1:11" hidden="1">
      <c r="A644" s="10"/>
      <c r="B644" s="19" t="s">
        <v>4371</v>
      </c>
      <c r="C644" s="7" t="s">
        <v>4372</v>
      </c>
      <c r="D644" s="7">
        <v>0</v>
      </c>
      <c r="E644" s="7">
        <v>2340000</v>
      </c>
      <c r="F644" s="7">
        <v>26198</v>
      </c>
      <c r="G644" s="7" t="s">
        <v>2494</v>
      </c>
      <c r="H644" s="7"/>
      <c r="I644" s="7" t="s">
        <v>4373</v>
      </c>
      <c r="J644" s="7" t="str">
        <f>VLOOKUP(I644,[1]CMND!$D$2:$E$3828,2,0)</f>
        <v>205851773</v>
      </c>
      <c r="K644" s="7" t="s">
        <v>2496</v>
      </c>
    </row>
    <row r="645" spans="1:11" hidden="1">
      <c r="A645" s="10"/>
      <c r="B645" s="19" t="s">
        <v>4374</v>
      </c>
      <c r="C645" s="7" t="s">
        <v>378</v>
      </c>
      <c r="D645" s="7">
        <v>0</v>
      </c>
      <c r="E645" s="7">
        <v>2340000</v>
      </c>
      <c r="F645" s="7">
        <v>26199</v>
      </c>
      <c r="G645" s="7" t="s">
        <v>2494</v>
      </c>
      <c r="H645" s="7"/>
      <c r="I645" s="7" t="s">
        <v>4375</v>
      </c>
      <c r="J645" s="7" t="str">
        <f>VLOOKUP(I645,[1]CMND!$D$2:$E$3828,2,0)</f>
        <v>174706285</v>
      </c>
      <c r="K645" s="7" t="s">
        <v>2496</v>
      </c>
    </row>
    <row r="646" spans="1:11" hidden="1">
      <c r="A646" s="10"/>
      <c r="B646" s="19" t="s">
        <v>4376</v>
      </c>
      <c r="C646" s="7" t="s">
        <v>4377</v>
      </c>
      <c r="D646" s="7">
        <v>0</v>
      </c>
      <c r="E646" s="7">
        <v>2340000</v>
      </c>
      <c r="F646" s="7">
        <v>26200</v>
      </c>
      <c r="G646" s="7" t="s">
        <v>2494</v>
      </c>
      <c r="H646" s="7"/>
      <c r="I646" s="7" t="s">
        <v>4378</v>
      </c>
      <c r="J646" s="7" t="str">
        <f>VLOOKUP(I646,[1]CMND!$D$2:$E$3828,2,0)</f>
        <v>191960285</v>
      </c>
      <c r="K646" s="7" t="s">
        <v>2496</v>
      </c>
    </row>
    <row r="647" spans="1:11" hidden="1">
      <c r="A647" s="10"/>
      <c r="B647" s="19" t="s">
        <v>4379</v>
      </c>
      <c r="C647" s="7" t="s">
        <v>2681</v>
      </c>
      <c r="D647" s="7">
        <v>0</v>
      </c>
      <c r="E647" s="7">
        <v>2340000</v>
      </c>
      <c r="F647" s="7">
        <v>26201</v>
      </c>
      <c r="G647" s="7" t="s">
        <v>2494</v>
      </c>
      <c r="H647" s="7"/>
      <c r="I647" s="7" t="s">
        <v>4380</v>
      </c>
      <c r="J647" s="7" t="str">
        <f>VLOOKUP(I647,[1]CMND!$D$2:$E$3828,2,0)</f>
        <v>183996360</v>
      </c>
      <c r="K647" s="7" t="s">
        <v>2496</v>
      </c>
    </row>
    <row r="648" spans="1:11" hidden="1">
      <c r="A648" s="10"/>
      <c r="B648" s="19" t="s">
        <v>4381</v>
      </c>
      <c r="C648" s="7" t="s">
        <v>4382</v>
      </c>
      <c r="D648" s="7">
        <v>0</v>
      </c>
      <c r="E648" s="7">
        <v>2340000</v>
      </c>
      <c r="F648" s="7">
        <v>26202</v>
      </c>
      <c r="G648" s="7" t="s">
        <v>2494</v>
      </c>
      <c r="H648" s="7"/>
      <c r="I648" s="7" t="s">
        <v>4383</v>
      </c>
      <c r="J648" s="7" t="str">
        <f>VLOOKUP(I648,[1]CMND!$D$2:$E$3828,2,0)</f>
        <v>197310832</v>
      </c>
      <c r="K648" s="7" t="s">
        <v>2496</v>
      </c>
    </row>
    <row r="649" spans="1:11" hidden="1">
      <c r="A649" s="10"/>
      <c r="B649" s="19" t="s">
        <v>4384</v>
      </c>
      <c r="C649" s="7" t="s">
        <v>4385</v>
      </c>
      <c r="D649" s="7">
        <v>0</v>
      </c>
      <c r="E649" s="7">
        <v>2340000</v>
      </c>
      <c r="F649" s="7">
        <v>26203</v>
      </c>
      <c r="G649" s="7" t="s">
        <v>2494</v>
      </c>
      <c r="H649" s="7"/>
      <c r="I649" s="7" t="s">
        <v>4386</v>
      </c>
      <c r="J649" s="7" t="str">
        <f>VLOOKUP(I649,[1]CMND!$D$2:$E$3828,2,0)</f>
        <v>184167541</v>
      </c>
      <c r="K649" s="7" t="s">
        <v>2496</v>
      </c>
    </row>
    <row r="650" spans="1:11" hidden="1">
      <c r="A650" s="10"/>
      <c r="B650" s="19" t="s">
        <v>4387</v>
      </c>
      <c r="C650" s="7" t="s">
        <v>4388</v>
      </c>
      <c r="D650" s="7">
        <v>0</v>
      </c>
      <c r="E650" s="7">
        <v>2340000</v>
      </c>
      <c r="F650" s="7">
        <v>26204</v>
      </c>
      <c r="G650" s="7" t="s">
        <v>2494</v>
      </c>
      <c r="H650" s="7"/>
      <c r="I650" s="7" t="s">
        <v>4389</v>
      </c>
      <c r="J650" s="7" t="str">
        <f>VLOOKUP(I650,[1]CMND!$D$2:$E$3828,2,0)</f>
        <v>184208447</v>
      </c>
      <c r="K650" s="7" t="s">
        <v>2496</v>
      </c>
    </row>
    <row r="651" spans="1:11" hidden="1">
      <c r="A651" s="10"/>
      <c r="B651" s="19" t="s">
        <v>4390</v>
      </c>
      <c r="C651" s="7" t="s">
        <v>414</v>
      </c>
      <c r="D651" s="7">
        <v>0</v>
      </c>
      <c r="E651" s="7">
        <v>2340000</v>
      </c>
      <c r="F651" s="7">
        <v>26205</v>
      </c>
      <c r="G651" s="7" t="s">
        <v>2494</v>
      </c>
      <c r="H651" s="7"/>
      <c r="I651" s="7" t="s">
        <v>4391</v>
      </c>
      <c r="J651" s="7" t="str">
        <f>VLOOKUP(I651,[1]CMND!$D$2:$E$3828,2,0)</f>
        <v>187426489</v>
      </c>
      <c r="K651" s="7" t="s">
        <v>2496</v>
      </c>
    </row>
    <row r="652" spans="1:11" hidden="1">
      <c r="A652" s="10"/>
      <c r="B652" s="19" t="s">
        <v>4392</v>
      </c>
      <c r="C652" s="7" t="s">
        <v>4393</v>
      </c>
      <c r="D652" s="7">
        <v>0</v>
      </c>
      <c r="E652" s="7">
        <v>2340000</v>
      </c>
      <c r="F652" s="7">
        <v>26206</v>
      </c>
      <c r="G652" s="7" t="s">
        <v>2494</v>
      </c>
      <c r="H652" s="7"/>
      <c r="I652" s="7" t="s">
        <v>4394</v>
      </c>
      <c r="J652" s="7" t="str">
        <f>VLOOKUP(I652,[1]CMND!$D$2:$E$3828,2,0)</f>
        <v>191870808</v>
      </c>
      <c r="K652" s="7" t="s">
        <v>2496</v>
      </c>
    </row>
    <row r="653" spans="1:11" hidden="1">
      <c r="A653" s="10"/>
      <c r="B653" s="19" t="s">
        <v>4395</v>
      </c>
      <c r="C653" s="7" t="s">
        <v>4396</v>
      </c>
      <c r="D653" s="7">
        <v>0</v>
      </c>
      <c r="E653" s="7">
        <v>2730000</v>
      </c>
      <c r="F653" s="7">
        <v>26207</v>
      </c>
      <c r="G653" s="7" t="s">
        <v>2494</v>
      </c>
      <c r="H653" s="7"/>
      <c r="I653" s="7" t="s">
        <v>4397</v>
      </c>
      <c r="J653" s="7" t="str">
        <f>VLOOKUP(I653,[1]CMND!$D$2:$E$3828,2,0)</f>
        <v>191837614</v>
      </c>
      <c r="K653" s="7" t="s">
        <v>2496</v>
      </c>
    </row>
    <row r="654" spans="1:11" hidden="1">
      <c r="A654" s="10"/>
      <c r="B654" s="19" t="s">
        <v>4398</v>
      </c>
      <c r="C654" s="7" t="s">
        <v>4399</v>
      </c>
      <c r="D654" s="7">
        <v>0</v>
      </c>
      <c r="E654" s="7">
        <v>2340000</v>
      </c>
      <c r="F654" s="7">
        <v>26208</v>
      </c>
      <c r="G654" s="7" t="s">
        <v>2494</v>
      </c>
      <c r="H654" s="7"/>
      <c r="I654" s="7" t="s">
        <v>4400</v>
      </c>
      <c r="J654" s="7" t="str">
        <f>VLOOKUP(I654,[1]CMND!$D$2:$E$3828,2,0)</f>
        <v/>
      </c>
      <c r="K654" s="7" t="s">
        <v>2496</v>
      </c>
    </row>
    <row r="655" spans="1:11" hidden="1">
      <c r="A655" s="10"/>
      <c r="B655" s="19" t="s">
        <v>4401</v>
      </c>
      <c r="C655" s="7" t="s">
        <v>4402</v>
      </c>
      <c r="D655" s="7">
        <v>0</v>
      </c>
      <c r="E655" s="7">
        <v>2340000</v>
      </c>
      <c r="F655" s="7">
        <v>26209</v>
      </c>
      <c r="G655" s="7" t="s">
        <v>2494</v>
      </c>
      <c r="H655" s="7"/>
      <c r="I655" s="7" t="s">
        <v>4403</v>
      </c>
      <c r="J655" s="7" t="str">
        <f>VLOOKUP(I655,[1]CMND!$D$2:$E$3828,2,0)</f>
        <v>187437637</v>
      </c>
      <c r="K655" s="7" t="s">
        <v>2496</v>
      </c>
    </row>
    <row r="656" spans="1:11" hidden="1">
      <c r="A656" s="10"/>
      <c r="B656" s="19" t="s">
        <v>4404</v>
      </c>
      <c r="C656" s="7" t="s">
        <v>4405</v>
      </c>
      <c r="D656" s="7">
        <v>0</v>
      </c>
      <c r="E656" s="7">
        <v>2340000</v>
      </c>
      <c r="F656" s="7">
        <v>26210</v>
      </c>
      <c r="G656" s="7" t="s">
        <v>2494</v>
      </c>
      <c r="H656" s="7"/>
      <c r="I656" s="7" t="s">
        <v>4406</v>
      </c>
      <c r="J656" s="7" t="str">
        <f>VLOOKUP(I656,[1]CMND!$D$2:$E$3828,2,0)</f>
        <v>191828120</v>
      </c>
      <c r="K656" s="7" t="s">
        <v>2496</v>
      </c>
    </row>
    <row r="657" spans="1:11" hidden="1">
      <c r="A657" s="10"/>
      <c r="B657" s="19" t="s">
        <v>4407</v>
      </c>
      <c r="C657" s="7" t="s">
        <v>4408</v>
      </c>
      <c r="D657" s="7">
        <v>0</v>
      </c>
      <c r="E657" s="7">
        <v>2340000</v>
      </c>
      <c r="F657" s="7">
        <v>26211</v>
      </c>
      <c r="G657" s="7" t="s">
        <v>2494</v>
      </c>
      <c r="H657" s="7"/>
      <c r="I657" s="7" t="s">
        <v>4409</v>
      </c>
      <c r="J657" s="7" t="str">
        <f>VLOOKUP(I657,[1]CMND!$D$2:$E$3828,2,0)</f>
        <v>191859965</v>
      </c>
      <c r="K657" s="7" t="s">
        <v>2496</v>
      </c>
    </row>
    <row r="658" spans="1:11" hidden="1">
      <c r="A658" s="10"/>
      <c r="B658" s="19" t="s">
        <v>4410</v>
      </c>
      <c r="C658" s="7" t="s">
        <v>4411</v>
      </c>
      <c r="D658" s="7">
        <v>0</v>
      </c>
      <c r="E658" s="7">
        <v>2340000</v>
      </c>
      <c r="F658" s="7">
        <v>26212</v>
      </c>
      <c r="G658" s="7" t="s">
        <v>2494</v>
      </c>
      <c r="H658" s="7"/>
      <c r="I658" s="7" t="s">
        <v>4412</v>
      </c>
      <c r="J658" s="7" t="str">
        <f>VLOOKUP(I658,[1]CMND!$D$2:$E$3828,2,0)</f>
        <v>212824123</v>
      </c>
      <c r="K658" s="7" t="s">
        <v>2496</v>
      </c>
    </row>
    <row r="659" spans="1:11" hidden="1">
      <c r="A659" s="10"/>
      <c r="B659" s="19" t="s">
        <v>1245</v>
      </c>
      <c r="C659" s="7" t="s">
        <v>4413</v>
      </c>
      <c r="D659" s="7" t="s">
        <v>1245</v>
      </c>
      <c r="E659" s="7">
        <v>3705000</v>
      </c>
      <c r="F659" s="7">
        <v>26213</v>
      </c>
      <c r="G659" s="7" t="s">
        <v>2494</v>
      </c>
      <c r="H659" s="7"/>
      <c r="I659" s="7" t="s">
        <v>4414</v>
      </c>
      <c r="J659" s="7" t="str">
        <f>VLOOKUP(I659,[1]CMND!$D$2:$E$3828,2,0)</f>
        <v>184025190</v>
      </c>
      <c r="K659" s="7" t="s">
        <v>2496</v>
      </c>
    </row>
    <row r="660" spans="1:11" hidden="1">
      <c r="A660" s="10"/>
      <c r="B660" s="19" t="s">
        <v>4415</v>
      </c>
      <c r="C660" s="7" t="s">
        <v>1122</v>
      </c>
      <c r="D660" s="7">
        <v>0</v>
      </c>
      <c r="E660" s="7">
        <v>3120000</v>
      </c>
      <c r="F660" s="7">
        <v>26214</v>
      </c>
      <c r="G660" s="7" t="s">
        <v>2494</v>
      </c>
      <c r="H660" s="7"/>
      <c r="I660" s="7" t="s">
        <v>4416</v>
      </c>
      <c r="J660" s="7" t="str">
        <f>VLOOKUP(I660,[1]CMND!$D$2:$E$3828,2,0)</f>
        <v/>
      </c>
      <c r="K660" s="7" t="s">
        <v>2496</v>
      </c>
    </row>
    <row r="661" spans="1:11" hidden="1">
      <c r="A661" s="10"/>
      <c r="B661" s="19" t="s">
        <v>4417</v>
      </c>
      <c r="C661" s="7" t="s">
        <v>4418</v>
      </c>
      <c r="D661" s="7">
        <v>0</v>
      </c>
      <c r="E661" s="7">
        <v>2340000</v>
      </c>
      <c r="F661" s="7">
        <v>26215</v>
      </c>
      <c r="G661" s="7" t="s">
        <v>2494</v>
      </c>
      <c r="H661" s="7"/>
      <c r="I661" s="7" t="s">
        <v>4419</v>
      </c>
      <c r="J661" s="7" t="str">
        <f>VLOOKUP(I661,[1]CMND!$D$2:$E$3828,2,0)</f>
        <v>191837418</v>
      </c>
      <c r="K661" s="7" t="s">
        <v>2496</v>
      </c>
    </row>
    <row r="662" spans="1:11" hidden="1">
      <c r="A662" s="10"/>
      <c r="B662" s="19" t="s">
        <v>4420</v>
      </c>
      <c r="C662" s="7" t="s">
        <v>4421</v>
      </c>
      <c r="D662" s="7">
        <v>0</v>
      </c>
      <c r="E662" s="7">
        <v>2340000</v>
      </c>
      <c r="F662" s="7">
        <v>26216</v>
      </c>
      <c r="G662" s="7" t="s">
        <v>2494</v>
      </c>
      <c r="H662" s="7"/>
      <c r="I662" s="7" t="s">
        <v>4422</v>
      </c>
      <c r="J662" s="7" t="str">
        <f>VLOOKUP(I662,[1]CMND!$D$2:$E$3828,2,0)</f>
        <v/>
      </c>
      <c r="K662" s="7" t="s">
        <v>2496</v>
      </c>
    </row>
    <row r="663" spans="1:11" hidden="1">
      <c r="A663" s="10"/>
      <c r="B663" s="19" t="s">
        <v>4423</v>
      </c>
      <c r="C663" s="7" t="s">
        <v>4424</v>
      </c>
      <c r="D663" s="7">
        <v>0</v>
      </c>
      <c r="E663" s="7">
        <v>3315000</v>
      </c>
      <c r="F663" s="7">
        <v>26217</v>
      </c>
      <c r="G663" s="7" t="s">
        <v>2494</v>
      </c>
      <c r="H663" s="7"/>
      <c r="I663" s="7" t="s">
        <v>4425</v>
      </c>
      <c r="J663" s="7" t="str">
        <f>VLOOKUP(I663,[1]CMND!$D$2:$E$3828,2,0)</f>
        <v>197310319</v>
      </c>
      <c r="K663" s="7" t="s">
        <v>2496</v>
      </c>
    </row>
    <row r="664" spans="1:11" hidden="1">
      <c r="A664" s="10"/>
      <c r="B664" s="19" t="s">
        <v>4426</v>
      </c>
      <c r="C664" s="7" t="s">
        <v>4427</v>
      </c>
      <c r="D664" s="7">
        <v>0</v>
      </c>
      <c r="E664" s="7">
        <v>4680000</v>
      </c>
      <c r="F664" s="7">
        <v>26218</v>
      </c>
      <c r="G664" s="7" t="s">
        <v>2494</v>
      </c>
      <c r="H664" s="7"/>
      <c r="I664" s="7" t="s">
        <v>4428</v>
      </c>
      <c r="J664" s="7" t="str">
        <f>VLOOKUP(I664,[1]CMND!$D$2:$E$3828,2,0)</f>
        <v/>
      </c>
      <c r="K664" s="7" t="s">
        <v>2496</v>
      </c>
    </row>
    <row r="665" spans="1:11" hidden="1">
      <c r="A665" s="10"/>
      <c r="B665" s="19" t="s">
        <v>4429</v>
      </c>
      <c r="C665" s="7" t="s">
        <v>3213</v>
      </c>
      <c r="D665" s="7"/>
      <c r="E665" s="7">
        <v>390000</v>
      </c>
      <c r="F665" s="7">
        <v>26219</v>
      </c>
      <c r="G665" s="7" t="s">
        <v>2494</v>
      </c>
      <c r="H665" s="7"/>
      <c r="I665" s="7" t="s">
        <v>4430</v>
      </c>
      <c r="J665" s="7" t="str">
        <f>VLOOKUP(I665,'[2]MAI THAO'!$A$2:$B$4323,2,0)</f>
        <v>192017794</v>
      </c>
      <c r="K665" s="7" t="s">
        <v>2496</v>
      </c>
    </row>
    <row r="666" spans="1:11" hidden="1">
      <c r="A666" s="10"/>
      <c r="B666" s="19" t="s">
        <v>4431</v>
      </c>
      <c r="C666" s="7" t="s">
        <v>4432</v>
      </c>
      <c r="D666" s="7"/>
      <c r="E666" s="7">
        <v>3120000</v>
      </c>
      <c r="F666" s="7">
        <v>26220</v>
      </c>
      <c r="G666" s="7" t="s">
        <v>2494</v>
      </c>
      <c r="H666" s="7"/>
      <c r="I666" s="7" t="s">
        <v>4433</v>
      </c>
      <c r="J666" s="7" t="str">
        <f>VLOOKUP(I666,'[2]MAI THAO'!$A$2:$B$4323,2,0)</f>
        <v>191789478</v>
      </c>
      <c r="K666" s="7" t="s">
        <v>2496</v>
      </c>
    </row>
    <row r="667" spans="1:11" hidden="1">
      <c r="A667" s="10"/>
      <c r="B667" s="19" t="s">
        <v>4434</v>
      </c>
      <c r="C667" s="7" t="s">
        <v>3355</v>
      </c>
      <c r="D667" s="7"/>
      <c r="E667" s="7">
        <v>390000</v>
      </c>
      <c r="F667" s="7">
        <v>26221</v>
      </c>
      <c r="G667" s="7" t="s">
        <v>2494</v>
      </c>
      <c r="H667" s="7"/>
      <c r="I667" s="7" t="s">
        <v>4435</v>
      </c>
      <c r="J667" s="7" t="str">
        <f>VLOOKUP(I667,'[2]MAI THAO'!$A$2:$B$4323,2,0)</f>
        <v>184282073</v>
      </c>
      <c r="K667" s="7" t="s">
        <v>2496</v>
      </c>
    </row>
    <row r="668" spans="1:11" hidden="1">
      <c r="A668" s="10"/>
      <c r="B668" s="19" t="s">
        <v>4436</v>
      </c>
      <c r="C668" s="7" t="s">
        <v>4437</v>
      </c>
      <c r="D668" s="7">
        <v>0</v>
      </c>
      <c r="E668" s="7">
        <v>390000</v>
      </c>
      <c r="F668" s="7">
        <v>26222</v>
      </c>
      <c r="G668" s="7" t="s">
        <v>2494</v>
      </c>
      <c r="H668" s="7"/>
      <c r="I668" s="7" t="s">
        <v>4438</v>
      </c>
      <c r="J668" s="7" t="str">
        <f>VLOOKUP(I668,'[2]MAI THAO'!$A$2:$B$4323,2,0)</f>
        <v>192017958</v>
      </c>
      <c r="K668" s="7" t="s">
        <v>2496</v>
      </c>
    </row>
    <row r="669" spans="1:11" hidden="1">
      <c r="A669" s="10"/>
      <c r="B669" s="19" t="s">
        <v>4439</v>
      </c>
      <c r="C669" s="7" t="s">
        <v>4440</v>
      </c>
      <c r="D669" s="7">
        <v>0</v>
      </c>
      <c r="E669" s="7">
        <v>1170000</v>
      </c>
      <c r="F669" s="7">
        <v>26223</v>
      </c>
      <c r="G669" s="7" t="s">
        <v>2494</v>
      </c>
      <c r="H669" s="7"/>
      <c r="I669" s="7" t="s">
        <v>4441</v>
      </c>
      <c r="J669" s="7" t="str">
        <f>VLOOKUP(I669,'[2]MAI THAO'!$A$2:$B$4323,2,0)</f>
        <v>225606796</v>
      </c>
      <c r="K669" s="7" t="s">
        <v>2496</v>
      </c>
    </row>
    <row r="670" spans="1:11" hidden="1">
      <c r="A670" s="10"/>
      <c r="B670" s="19" t="s">
        <v>4442</v>
      </c>
      <c r="C670" s="7" t="s">
        <v>4443</v>
      </c>
      <c r="D670" s="7">
        <v>0</v>
      </c>
      <c r="E670" s="7">
        <v>390000</v>
      </c>
      <c r="F670" s="7">
        <v>26224</v>
      </c>
      <c r="G670" s="7" t="s">
        <v>2494</v>
      </c>
      <c r="H670" s="7"/>
      <c r="I670" s="7" t="s">
        <v>4444</v>
      </c>
      <c r="J670" s="7" t="str">
        <f>VLOOKUP(I670,'[2]MAI THAO'!$A$2:$B$4323,2,0)</f>
        <v>184129892</v>
      </c>
      <c r="K670" s="7" t="s">
        <v>2496</v>
      </c>
    </row>
    <row r="671" spans="1:11" hidden="1">
      <c r="A671" s="10"/>
      <c r="B671" s="19" t="s">
        <v>4445</v>
      </c>
      <c r="C671" s="7" t="s">
        <v>4446</v>
      </c>
      <c r="D671" s="7"/>
      <c r="E671" s="7">
        <v>390000</v>
      </c>
      <c r="F671" s="7">
        <v>26225</v>
      </c>
      <c r="G671" s="7" t="s">
        <v>2494</v>
      </c>
      <c r="H671" s="7"/>
      <c r="I671" s="7" t="s">
        <v>4447</v>
      </c>
      <c r="J671" s="7" t="str">
        <f>VLOOKUP(I671,'[2]MAI THAO'!$A$2:$B$4323,2,0)</f>
        <v>233207777</v>
      </c>
      <c r="K671" s="7" t="s">
        <v>2496</v>
      </c>
    </row>
    <row r="672" spans="1:11" hidden="1">
      <c r="A672" s="10"/>
      <c r="B672" s="19" t="s">
        <v>4448</v>
      </c>
      <c r="C672" s="7" t="s">
        <v>4449</v>
      </c>
      <c r="D672" s="7">
        <v>0</v>
      </c>
      <c r="E672" s="7">
        <v>390000</v>
      </c>
      <c r="F672" s="7">
        <v>26226</v>
      </c>
      <c r="G672" s="7" t="s">
        <v>2494</v>
      </c>
      <c r="H672" s="7"/>
      <c r="I672" s="7" t="s">
        <v>4450</v>
      </c>
      <c r="J672" s="7" t="str">
        <f>VLOOKUP(I672,'[2]MAI THAO'!$A$2:$B$4323,2,0)</f>
        <v/>
      </c>
      <c r="K672" s="7" t="s">
        <v>2496</v>
      </c>
    </row>
    <row r="673" spans="1:11" hidden="1">
      <c r="A673" s="10"/>
      <c r="B673" s="19" t="s">
        <v>4451</v>
      </c>
      <c r="C673" s="7" t="s">
        <v>4452</v>
      </c>
      <c r="D673" s="7">
        <v>0</v>
      </c>
      <c r="E673" s="7">
        <v>390000</v>
      </c>
      <c r="F673" s="7">
        <v>26227</v>
      </c>
      <c r="G673" s="7" t="s">
        <v>2494</v>
      </c>
      <c r="H673" s="7"/>
      <c r="I673" s="7" t="s">
        <v>4453</v>
      </c>
      <c r="J673" s="7" t="str">
        <f>VLOOKUP(I673,'[2]MAI THAO'!$A$2:$B$4323,2,0)</f>
        <v>194593096</v>
      </c>
      <c r="K673" s="7" t="s">
        <v>2496</v>
      </c>
    </row>
    <row r="674" spans="1:11" hidden="1">
      <c r="A674" s="10"/>
      <c r="B674" s="19" t="s">
        <v>4454</v>
      </c>
      <c r="C674" s="7" t="s">
        <v>4455</v>
      </c>
      <c r="D674" s="7"/>
      <c r="E674" s="7">
        <v>3900000</v>
      </c>
      <c r="F674" s="7">
        <v>26228</v>
      </c>
      <c r="G674" s="7" t="s">
        <v>2494</v>
      </c>
      <c r="H674" s="7"/>
      <c r="I674" s="7" t="s">
        <v>4456</v>
      </c>
      <c r="J674" s="7" t="str">
        <f>VLOOKUP(I674,'[2]MAI THAO'!$A$2:$B$4323,2,0)</f>
        <v>212375816</v>
      </c>
      <c r="K674" s="7" t="s">
        <v>2496</v>
      </c>
    </row>
    <row r="675" spans="1:11" hidden="1">
      <c r="A675" s="10"/>
      <c r="B675" s="19" t="s">
        <v>4457</v>
      </c>
      <c r="C675" s="7" t="s">
        <v>4458</v>
      </c>
      <c r="D675" s="7"/>
      <c r="E675" s="7">
        <v>390000</v>
      </c>
      <c r="F675" s="7">
        <v>26229</v>
      </c>
      <c r="G675" s="7" t="s">
        <v>2494</v>
      </c>
      <c r="H675" s="7"/>
      <c r="I675" s="7" t="s">
        <v>4459</v>
      </c>
      <c r="J675" s="7" t="str">
        <f>VLOOKUP(I675,'[2]MAI THAO'!$A$2:$B$4323,2,0)</f>
        <v>184152668</v>
      </c>
      <c r="K675" s="7" t="s">
        <v>2496</v>
      </c>
    </row>
    <row r="676" spans="1:11" hidden="1">
      <c r="A676" s="10"/>
      <c r="B676" s="19" t="s">
        <v>4460</v>
      </c>
      <c r="C676" s="7" t="s">
        <v>4461</v>
      </c>
      <c r="D676" s="7"/>
      <c r="E676" s="7">
        <v>390000</v>
      </c>
      <c r="F676" s="7">
        <v>26230</v>
      </c>
      <c r="G676" s="7" t="s">
        <v>2494</v>
      </c>
      <c r="H676" s="7"/>
      <c r="I676" s="7" t="s">
        <v>4462</v>
      </c>
      <c r="J676" s="7" t="str">
        <f>VLOOKUP(I676,'[2]MAI THAO'!$A$2:$B$4323,2,0)</f>
        <v>205784451</v>
      </c>
      <c r="K676" s="7" t="s">
        <v>2496</v>
      </c>
    </row>
    <row r="677" spans="1:11" hidden="1">
      <c r="A677" s="10"/>
      <c r="B677" s="19" t="s">
        <v>4463</v>
      </c>
      <c r="C677" s="7" t="s">
        <v>865</v>
      </c>
      <c r="D677" s="7">
        <v>0</v>
      </c>
      <c r="E677" s="7">
        <v>390000</v>
      </c>
      <c r="F677" s="7">
        <v>26231</v>
      </c>
      <c r="G677" s="7" t="s">
        <v>2494</v>
      </c>
      <c r="H677" s="7"/>
      <c r="I677" s="7" t="s">
        <v>4464</v>
      </c>
      <c r="J677" s="7" t="str">
        <f>VLOOKUP(I677,'[2]MAI THAO'!$A$2:$B$4323,2,0)</f>
        <v>197361730</v>
      </c>
      <c r="K677" s="7" t="s">
        <v>2496</v>
      </c>
    </row>
    <row r="678" spans="1:11" hidden="1">
      <c r="A678" s="10"/>
      <c r="B678" s="19" t="s">
        <v>4465</v>
      </c>
      <c r="C678" s="7" t="s">
        <v>4466</v>
      </c>
      <c r="D678" s="7"/>
      <c r="E678" s="7">
        <v>390000</v>
      </c>
      <c r="F678" s="7">
        <v>26232</v>
      </c>
      <c r="G678" s="7" t="s">
        <v>2494</v>
      </c>
      <c r="H678" s="7"/>
      <c r="I678" s="7" t="s">
        <v>4467</v>
      </c>
      <c r="J678" s="7" t="str">
        <f>VLOOKUP(I678,'[2]MAI THAO'!$A$2:$B$4323,2,0)</f>
        <v>212573578</v>
      </c>
      <c r="K678" s="7" t="s">
        <v>2496</v>
      </c>
    </row>
    <row r="679" spans="1:11" hidden="1">
      <c r="A679" s="10"/>
      <c r="B679" s="19" t="s">
        <v>4468</v>
      </c>
      <c r="C679" s="7" t="s">
        <v>4469</v>
      </c>
      <c r="D679" s="7"/>
      <c r="E679" s="7">
        <v>780000</v>
      </c>
      <c r="F679" s="7">
        <v>26233</v>
      </c>
      <c r="G679" s="7" t="s">
        <v>2494</v>
      </c>
      <c r="H679" s="7"/>
      <c r="I679" s="7" t="s">
        <v>4470</v>
      </c>
      <c r="J679" s="7" t="str">
        <f>VLOOKUP(I679,'[2]MAI THAO'!$A$2:$B$4323,2,0)</f>
        <v>191833371</v>
      </c>
      <c r="K679" s="7" t="s">
        <v>2496</v>
      </c>
    </row>
    <row r="680" spans="1:11" hidden="1">
      <c r="A680" s="10"/>
      <c r="B680" s="19" t="s">
        <v>6773</v>
      </c>
      <c r="C680" s="7" t="s">
        <v>4471</v>
      </c>
      <c r="D680" s="7" t="s">
        <v>6773</v>
      </c>
      <c r="E680" s="7">
        <v>780000</v>
      </c>
      <c r="F680" s="7">
        <v>26234</v>
      </c>
      <c r="G680" s="7" t="s">
        <v>2494</v>
      </c>
      <c r="H680" s="7"/>
      <c r="I680" s="7" t="s">
        <v>4472</v>
      </c>
      <c r="J680" s="7" t="str">
        <f>VLOOKUP(I680,'[2]MAI THAO'!$A$2:$B$4323,2,0)</f>
        <v>191843976</v>
      </c>
      <c r="K680" s="7" t="s">
        <v>2496</v>
      </c>
    </row>
    <row r="681" spans="1:11" hidden="1">
      <c r="A681" s="10"/>
      <c r="B681" s="19" t="s">
        <v>4473</v>
      </c>
      <c r="C681" s="7" t="s">
        <v>910</v>
      </c>
      <c r="D681" s="7">
        <v>0</v>
      </c>
      <c r="E681" s="7">
        <v>585000</v>
      </c>
      <c r="F681" s="7">
        <v>26235</v>
      </c>
      <c r="G681" s="7" t="s">
        <v>2494</v>
      </c>
      <c r="H681" s="7"/>
      <c r="I681" s="7" t="s">
        <v>4474</v>
      </c>
      <c r="J681" s="7" t="str">
        <f>VLOOKUP(I681,'[2]MAI THAO'!$A$2:$B$4323,2,0)</f>
        <v>194569564</v>
      </c>
      <c r="K681" s="7" t="s">
        <v>2496</v>
      </c>
    </row>
    <row r="682" spans="1:11" hidden="1">
      <c r="A682" s="10"/>
      <c r="B682" s="19" t="s">
        <v>4475</v>
      </c>
      <c r="C682" s="7" t="s">
        <v>4476</v>
      </c>
      <c r="D682" s="7"/>
      <c r="E682" s="7">
        <v>390000</v>
      </c>
      <c r="F682" s="7">
        <v>26236</v>
      </c>
      <c r="G682" s="7" t="s">
        <v>2494</v>
      </c>
      <c r="H682" s="7"/>
      <c r="I682" s="7" t="s">
        <v>4477</v>
      </c>
      <c r="J682" s="7" t="str">
        <f>VLOOKUP(I682,'[2]MAI THAO'!$A$2:$B$4323,2,0)</f>
        <v>191871583</v>
      </c>
      <c r="K682" s="7" t="s">
        <v>2496</v>
      </c>
    </row>
    <row r="683" spans="1:11" hidden="1">
      <c r="A683" s="10"/>
      <c r="B683" s="19" t="s">
        <v>4478</v>
      </c>
      <c r="C683" s="7" t="s">
        <v>4479</v>
      </c>
      <c r="D683" s="7"/>
      <c r="E683" s="7">
        <v>585000</v>
      </c>
      <c r="F683" s="7">
        <v>26237</v>
      </c>
      <c r="G683" s="7" t="s">
        <v>2494</v>
      </c>
      <c r="H683" s="7"/>
      <c r="I683" s="7" t="s">
        <v>4480</v>
      </c>
      <c r="J683" s="7" t="str">
        <f>VLOOKUP(I683,'[2]MAI THAO'!$A$2:$B$4323,2,0)</f>
        <v>191892093</v>
      </c>
      <c r="K683" s="7" t="s">
        <v>2496</v>
      </c>
    </row>
    <row r="684" spans="1:11" hidden="1">
      <c r="A684" s="10"/>
      <c r="B684" s="19" t="s">
        <v>4481</v>
      </c>
      <c r="C684" s="7" t="s">
        <v>4482</v>
      </c>
      <c r="D684" s="7">
        <v>0</v>
      </c>
      <c r="E684" s="7">
        <v>780000</v>
      </c>
      <c r="F684" s="7">
        <v>26238</v>
      </c>
      <c r="G684" s="7" t="s">
        <v>2494</v>
      </c>
      <c r="H684" s="7"/>
      <c r="I684" s="7" t="s">
        <v>4483</v>
      </c>
      <c r="J684" s="7" t="str">
        <f>VLOOKUP(I684,'[2]MAI THAO'!$A$2:$B$4323,2,0)</f>
        <v>191880418</v>
      </c>
      <c r="K684" s="7" t="s">
        <v>2496</v>
      </c>
    </row>
    <row r="685" spans="1:11" hidden="1">
      <c r="A685" s="10"/>
      <c r="B685" s="19" t="s">
        <v>4484</v>
      </c>
      <c r="C685" s="7" t="s">
        <v>4485</v>
      </c>
      <c r="D685" s="7">
        <v>0</v>
      </c>
      <c r="E685" s="7">
        <v>3120000</v>
      </c>
      <c r="F685" s="7">
        <v>26239</v>
      </c>
      <c r="G685" s="7" t="s">
        <v>2494</v>
      </c>
      <c r="H685" s="7"/>
      <c r="I685" s="7" t="s">
        <v>4486</v>
      </c>
      <c r="J685" s="7" t="str">
        <f>VLOOKUP(I685,'[2]MAI THAO'!$A$2:$B$4323,2,0)</f>
        <v>184267315</v>
      </c>
      <c r="K685" s="7" t="s">
        <v>2496</v>
      </c>
    </row>
    <row r="686" spans="1:11" hidden="1">
      <c r="A686" s="10"/>
      <c r="B686" s="19" t="s">
        <v>4487</v>
      </c>
      <c r="C686" s="7" t="s">
        <v>4488</v>
      </c>
      <c r="D686" s="7">
        <v>0</v>
      </c>
      <c r="E686" s="7">
        <v>3120000</v>
      </c>
      <c r="F686" s="7">
        <v>26240</v>
      </c>
      <c r="G686" s="7" t="s">
        <v>2494</v>
      </c>
      <c r="H686" s="7"/>
      <c r="I686" s="7" t="s">
        <v>4489</v>
      </c>
      <c r="J686" s="7" t="str">
        <f>VLOOKUP(I686,'[2]MAI THAO'!$A$2:$B$4323,2,0)</f>
        <v>206019065</v>
      </c>
      <c r="K686" s="7" t="s">
        <v>2496</v>
      </c>
    </row>
    <row r="687" spans="1:11" hidden="1">
      <c r="A687" s="10"/>
      <c r="B687" s="19" t="s">
        <v>4490</v>
      </c>
      <c r="C687" s="7" t="s">
        <v>4491</v>
      </c>
      <c r="D687" s="7">
        <v>0</v>
      </c>
      <c r="E687" s="7">
        <v>3120000</v>
      </c>
      <c r="F687" s="7">
        <v>26241</v>
      </c>
      <c r="G687" s="7" t="s">
        <v>2494</v>
      </c>
      <c r="H687" s="7"/>
      <c r="I687" s="7" t="s">
        <v>4492</v>
      </c>
      <c r="J687" s="7" t="str">
        <f>VLOOKUP(I687,'[2]MAI THAO'!$A$2:$B$4323,2,0)</f>
        <v>191989577</v>
      </c>
      <c r="K687" s="7" t="s">
        <v>2496</v>
      </c>
    </row>
    <row r="688" spans="1:11" hidden="1">
      <c r="A688" s="10"/>
      <c r="B688" s="19" t="s">
        <v>4493</v>
      </c>
      <c r="C688" s="7" t="s">
        <v>4494</v>
      </c>
      <c r="D688" s="7">
        <v>0</v>
      </c>
      <c r="E688" s="7">
        <v>4290000</v>
      </c>
      <c r="F688" s="7">
        <v>26242</v>
      </c>
      <c r="G688" s="7" t="s">
        <v>2494</v>
      </c>
      <c r="H688" s="7"/>
      <c r="I688" s="7" t="s">
        <v>4495</v>
      </c>
      <c r="J688" s="7" t="str">
        <f>VLOOKUP(I688,'[2]MAI THAO'!$A$2:$B$4323,2,0)</f>
        <v>172557049</v>
      </c>
      <c r="K688" s="7" t="s">
        <v>2496</v>
      </c>
    </row>
    <row r="689" spans="1:11" hidden="1">
      <c r="A689" s="10"/>
      <c r="B689" s="19" t="s">
        <v>4496</v>
      </c>
      <c r="C689" s="7" t="s">
        <v>4497</v>
      </c>
      <c r="D689" s="7">
        <v>0</v>
      </c>
      <c r="E689" s="7">
        <v>2730000</v>
      </c>
      <c r="F689" s="7">
        <v>26243</v>
      </c>
      <c r="G689" s="7" t="s">
        <v>2494</v>
      </c>
      <c r="H689" s="7"/>
      <c r="I689" s="7" t="s">
        <v>4498</v>
      </c>
      <c r="J689" s="7" t="str">
        <f>VLOOKUP(I689,'[2]MAI THAO'!$A$2:$B$4323,2,0)</f>
        <v>191883763</v>
      </c>
      <c r="K689" s="7" t="s">
        <v>2496</v>
      </c>
    </row>
    <row r="690" spans="1:11" hidden="1">
      <c r="A690" s="10"/>
      <c r="B690" s="19" t="s">
        <v>4499</v>
      </c>
      <c r="C690" s="7" t="s">
        <v>4500</v>
      </c>
      <c r="D690" s="7">
        <v>0</v>
      </c>
      <c r="E690" s="7">
        <v>3900000</v>
      </c>
      <c r="F690" s="7">
        <v>26244</v>
      </c>
      <c r="G690" s="7" t="s">
        <v>2494</v>
      </c>
      <c r="H690" s="7"/>
      <c r="I690" s="7" t="s">
        <v>4501</v>
      </c>
      <c r="J690" s="7" t="str">
        <f>VLOOKUP(I690,'[2]MAI THAO'!$A$2:$B$4323,2,0)</f>
        <v>197336824</v>
      </c>
      <c r="K690" s="7" t="s">
        <v>2496</v>
      </c>
    </row>
    <row r="691" spans="1:11" hidden="1">
      <c r="A691" s="10"/>
      <c r="B691" s="19" t="s">
        <v>4502</v>
      </c>
      <c r="C691" s="7" t="s">
        <v>4503</v>
      </c>
      <c r="D691" s="7">
        <v>0</v>
      </c>
      <c r="E691" s="7">
        <v>3120000</v>
      </c>
      <c r="F691" s="7">
        <v>26245</v>
      </c>
      <c r="G691" s="7" t="s">
        <v>2494</v>
      </c>
      <c r="H691" s="7"/>
      <c r="I691" s="7" t="s">
        <v>4504</v>
      </c>
      <c r="J691" s="7" t="str">
        <f>VLOOKUP(I691,'[2]MAI THAO'!$A$2:$B$4323,2,0)</f>
        <v>191890362</v>
      </c>
      <c r="K691" s="7" t="s">
        <v>2496</v>
      </c>
    </row>
    <row r="692" spans="1:11" hidden="1">
      <c r="A692" s="10"/>
      <c r="B692" s="19" t="s">
        <v>4505</v>
      </c>
      <c r="C692" s="7" t="s">
        <v>4506</v>
      </c>
      <c r="D692" s="7">
        <v>0</v>
      </c>
      <c r="E692" s="7">
        <v>3510000</v>
      </c>
      <c r="F692" s="7">
        <v>26246</v>
      </c>
      <c r="G692" s="7" t="s">
        <v>2494</v>
      </c>
      <c r="H692" s="7"/>
      <c r="I692" s="7" t="s">
        <v>4507</v>
      </c>
      <c r="J692" s="7" t="str">
        <f>VLOOKUP(I692,'[2]MAI THAO'!$A$2:$B$4323,2,0)</f>
        <v>191891301</v>
      </c>
      <c r="K692" s="7" t="s">
        <v>2496</v>
      </c>
    </row>
    <row r="693" spans="1:11" hidden="1">
      <c r="A693" s="10"/>
      <c r="B693" s="19" t="s">
        <v>4508</v>
      </c>
      <c r="C693" s="7" t="s">
        <v>4509</v>
      </c>
      <c r="D693" s="7">
        <v>0</v>
      </c>
      <c r="E693" s="7">
        <v>3120000</v>
      </c>
      <c r="F693" s="7">
        <v>26247</v>
      </c>
      <c r="G693" s="7" t="s">
        <v>2494</v>
      </c>
      <c r="H693" s="7"/>
      <c r="I693" s="7" t="s">
        <v>4510</v>
      </c>
      <c r="J693" s="7" t="str">
        <f>VLOOKUP(I693,'[2]MAI THAO'!$A$2:$B$4323,2,0)</f>
        <v>197348387</v>
      </c>
      <c r="K693" s="7" t="s">
        <v>2496</v>
      </c>
    </row>
    <row r="694" spans="1:11" hidden="1">
      <c r="A694" s="10"/>
      <c r="B694" s="19" t="s">
        <v>4511</v>
      </c>
      <c r="C694" s="7" t="s">
        <v>4512</v>
      </c>
      <c r="D694" s="7">
        <v>0</v>
      </c>
      <c r="E694" s="7">
        <v>3510000</v>
      </c>
      <c r="F694" s="7">
        <v>26248</v>
      </c>
      <c r="G694" s="7" t="s">
        <v>2494</v>
      </c>
      <c r="H694" s="7"/>
      <c r="I694" s="7" t="s">
        <v>4513</v>
      </c>
      <c r="J694" s="7" t="str">
        <f>VLOOKUP(I694,'[2]MAI THAO'!$A$2:$B$4323,2,0)</f>
        <v/>
      </c>
      <c r="K694" s="7" t="s">
        <v>2496</v>
      </c>
    </row>
    <row r="695" spans="1:11" hidden="1">
      <c r="A695" s="10"/>
      <c r="B695" s="19" t="s">
        <v>4514</v>
      </c>
      <c r="C695" s="7" t="s">
        <v>4515</v>
      </c>
      <c r="D695" s="7">
        <v>0</v>
      </c>
      <c r="E695" s="7">
        <v>3120000</v>
      </c>
      <c r="F695" s="7">
        <v>26249</v>
      </c>
      <c r="G695" s="7" t="s">
        <v>2494</v>
      </c>
      <c r="H695" s="7"/>
      <c r="I695" s="7" t="s">
        <v>4516</v>
      </c>
      <c r="J695" s="7" t="str">
        <f>VLOOKUP(I695,'[2]MAI THAO'!$A$2:$B$4323,2,0)</f>
        <v>205960979</v>
      </c>
      <c r="K695" s="7" t="s">
        <v>2496</v>
      </c>
    </row>
    <row r="696" spans="1:11" hidden="1">
      <c r="A696" s="10"/>
      <c r="B696" s="19" t="s">
        <v>4517</v>
      </c>
      <c r="C696" s="7" t="s">
        <v>4518</v>
      </c>
      <c r="D696" s="7">
        <v>0</v>
      </c>
      <c r="E696" s="7">
        <v>3120000</v>
      </c>
      <c r="F696" s="7">
        <v>26250</v>
      </c>
      <c r="G696" s="7" t="s">
        <v>2494</v>
      </c>
      <c r="H696" s="7"/>
      <c r="I696" s="7" t="s">
        <v>4519</v>
      </c>
      <c r="J696" s="7" t="str">
        <f>VLOOKUP(I696,'[2]MAI THAO'!$A$2:$B$4323,2,0)</f>
        <v>205880947</v>
      </c>
      <c r="K696" s="7" t="s">
        <v>2496</v>
      </c>
    </row>
    <row r="697" spans="1:11" hidden="1">
      <c r="A697" s="10"/>
      <c r="B697" s="19" t="s">
        <v>4520</v>
      </c>
      <c r="C697" s="7" t="s">
        <v>4521</v>
      </c>
      <c r="D697" s="7">
        <v>0</v>
      </c>
      <c r="E697" s="7">
        <v>3120000</v>
      </c>
      <c r="F697" s="7">
        <v>26251</v>
      </c>
      <c r="G697" s="7" t="s">
        <v>2494</v>
      </c>
      <c r="H697" s="7"/>
      <c r="I697" s="7" t="s">
        <v>4522</v>
      </c>
      <c r="J697" s="7" t="str">
        <f>VLOOKUP(I697,'[2]MAI THAO'!$A$2:$B$4323,2,0)</f>
        <v>212575775</v>
      </c>
      <c r="K697" s="7" t="s">
        <v>2496</v>
      </c>
    </row>
    <row r="698" spans="1:11" hidden="1">
      <c r="A698" s="10"/>
      <c r="B698" s="19" t="s">
        <v>4523</v>
      </c>
      <c r="C698" s="7" t="s">
        <v>4524</v>
      </c>
      <c r="D698" s="7">
        <v>0</v>
      </c>
      <c r="E698" s="7">
        <v>3120000</v>
      </c>
      <c r="F698" s="7">
        <v>26252</v>
      </c>
      <c r="G698" s="7" t="s">
        <v>2494</v>
      </c>
      <c r="H698" s="7"/>
      <c r="I698" s="7" t="s">
        <v>4525</v>
      </c>
      <c r="J698" s="7" t="str">
        <f>VLOOKUP(I698,'[2]MAI THAO'!$A$2:$B$4323,2,0)</f>
        <v>191891331</v>
      </c>
      <c r="K698" s="7" t="s">
        <v>2496</v>
      </c>
    </row>
    <row r="699" spans="1:11" hidden="1">
      <c r="A699" s="10"/>
      <c r="B699" s="19" t="s">
        <v>4526</v>
      </c>
      <c r="C699" s="7" t="s">
        <v>4527</v>
      </c>
      <c r="D699" s="7">
        <v>0</v>
      </c>
      <c r="E699" s="7">
        <v>3120000</v>
      </c>
      <c r="F699" s="7">
        <v>26253</v>
      </c>
      <c r="G699" s="7" t="s">
        <v>2494</v>
      </c>
      <c r="H699" s="7"/>
      <c r="I699" s="7" t="s">
        <v>4528</v>
      </c>
      <c r="J699" s="7" t="str">
        <f>VLOOKUP(I699,'[2]MAI THAO'!$A$2:$B$4323,2,0)</f>
        <v>197333832</v>
      </c>
      <c r="K699" s="7" t="s">
        <v>2496</v>
      </c>
    </row>
    <row r="700" spans="1:11" hidden="1">
      <c r="A700" s="10"/>
      <c r="B700" s="19" t="s">
        <v>4529</v>
      </c>
      <c r="C700" s="7" t="s">
        <v>4530</v>
      </c>
      <c r="D700" s="7">
        <v>0</v>
      </c>
      <c r="E700" s="7">
        <v>3120000</v>
      </c>
      <c r="F700" s="7">
        <v>26254</v>
      </c>
      <c r="G700" s="7" t="s">
        <v>2494</v>
      </c>
      <c r="H700" s="7"/>
      <c r="I700" s="7" t="s">
        <v>4531</v>
      </c>
      <c r="J700" s="7" t="str">
        <f>VLOOKUP(I700,'[2]MAI THAO'!$A$2:$B$4323,2,0)</f>
        <v>197378070</v>
      </c>
      <c r="K700" s="7" t="s">
        <v>2496</v>
      </c>
    </row>
    <row r="701" spans="1:11" hidden="1">
      <c r="A701" s="10"/>
      <c r="B701" s="19" t="s">
        <v>4532</v>
      </c>
      <c r="C701" s="7" t="s">
        <v>4533</v>
      </c>
      <c r="D701" s="7">
        <v>0</v>
      </c>
      <c r="E701" s="7">
        <v>3705000</v>
      </c>
      <c r="F701" s="7">
        <v>26255</v>
      </c>
      <c r="G701" s="7" t="s">
        <v>2494</v>
      </c>
      <c r="H701" s="7"/>
      <c r="I701" s="7" t="s">
        <v>4534</v>
      </c>
      <c r="J701" s="7" t="str">
        <f>VLOOKUP(I701,'[2]MAI THAO'!$A$2:$B$4323,2,0)</f>
        <v>013278033</v>
      </c>
      <c r="K701" s="7" t="s">
        <v>2496</v>
      </c>
    </row>
    <row r="702" spans="1:11" hidden="1">
      <c r="A702" s="10"/>
      <c r="B702" s="19" t="s">
        <v>4535</v>
      </c>
      <c r="C702" s="7" t="s">
        <v>3277</v>
      </c>
      <c r="D702" s="7">
        <v>0</v>
      </c>
      <c r="E702" s="7">
        <v>1170000</v>
      </c>
      <c r="F702" s="7">
        <v>26256</v>
      </c>
      <c r="G702" s="7" t="s">
        <v>2494</v>
      </c>
      <c r="H702" s="7"/>
      <c r="I702" s="7" t="s">
        <v>4536</v>
      </c>
      <c r="J702" s="7" t="str">
        <f>VLOOKUP(I702,'[2]MAI THAO'!$A$2:$B$4323,2,0)</f>
        <v>184280506</v>
      </c>
      <c r="K702" s="7" t="s">
        <v>2496</v>
      </c>
    </row>
    <row r="703" spans="1:11" hidden="1">
      <c r="A703" s="10"/>
      <c r="B703" s="19" t="s">
        <v>4537</v>
      </c>
      <c r="C703" s="7" t="s">
        <v>4538</v>
      </c>
      <c r="D703" s="7">
        <v>0</v>
      </c>
      <c r="E703" s="7">
        <v>3120000</v>
      </c>
      <c r="F703" s="7">
        <v>26257</v>
      </c>
      <c r="G703" s="7" t="s">
        <v>2494</v>
      </c>
      <c r="H703" s="7"/>
      <c r="I703" s="7" t="s">
        <v>4539</v>
      </c>
      <c r="J703" s="7" t="str">
        <f>VLOOKUP(I703,'[2]MAI THAO'!$A$2:$B$4323,2,0)</f>
        <v>191879361</v>
      </c>
      <c r="K703" s="7" t="s">
        <v>2496</v>
      </c>
    </row>
    <row r="704" spans="1:11" hidden="1">
      <c r="A704" s="10"/>
      <c r="B704" s="19" t="s">
        <v>4540</v>
      </c>
      <c r="C704" s="7" t="s">
        <v>4541</v>
      </c>
      <c r="D704" s="7">
        <v>0</v>
      </c>
      <c r="E704" s="7">
        <v>3120000</v>
      </c>
      <c r="F704" s="7">
        <v>26258</v>
      </c>
      <c r="G704" s="7" t="s">
        <v>2494</v>
      </c>
      <c r="H704" s="7"/>
      <c r="I704" s="7" t="s">
        <v>4542</v>
      </c>
      <c r="J704" s="7" t="str">
        <f>VLOOKUP(I704,'[2]MAI THAO'!$A$2:$B$4323,2,0)</f>
        <v>194543185</v>
      </c>
      <c r="K704" s="7" t="s">
        <v>2496</v>
      </c>
    </row>
    <row r="705" spans="1:11" hidden="1">
      <c r="A705" s="10"/>
      <c r="B705" s="19" t="s">
        <v>4543</v>
      </c>
      <c r="C705" s="7" t="s">
        <v>4544</v>
      </c>
      <c r="D705" s="7">
        <v>0</v>
      </c>
      <c r="E705" s="7">
        <v>3120000</v>
      </c>
      <c r="F705" s="7">
        <v>26259</v>
      </c>
      <c r="G705" s="7" t="s">
        <v>2494</v>
      </c>
      <c r="H705" s="7"/>
      <c r="I705" s="7" t="s">
        <v>4545</v>
      </c>
      <c r="J705" s="7" t="str">
        <f>VLOOKUP(I705,'[2]MAI THAO'!$A$2:$B$4323,2,0)</f>
        <v>192095833</v>
      </c>
      <c r="K705" s="7" t="s">
        <v>2496</v>
      </c>
    </row>
    <row r="706" spans="1:11" hidden="1">
      <c r="A706" s="10"/>
      <c r="B706" s="19" t="s">
        <v>4546</v>
      </c>
      <c r="C706" s="7" t="s">
        <v>4547</v>
      </c>
      <c r="D706" s="7">
        <v>0</v>
      </c>
      <c r="E706" s="7">
        <v>3120000</v>
      </c>
      <c r="F706" s="7">
        <v>26260</v>
      </c>
      <c r="G706" s="7" t="s">
        <v>2494</v>
      </c>
      <c r="H706" s="7"/>
      <c r="I706" s="7" t="s">
        <v>4548</v>
      </c>
      <c r="J706" s="7" t="str">
        <f>VLOOKUP(I706,'[2]MAI THAO'!$A$2:$B$4323,2,0)</f>
        <v>191875982</v>
      </c>
      <c r="K706" s="7" t="s">
        <v>2496</v>
      </c>
    </row>
    <row r="707" spans="1:11" hidden="1">
      <c r="A707" s="10"/>
      <c r="B707" s="19" t="s">
        <v>4549</v>
      </c>
      <c r="C707" s="7" t="s">
        <v>4550</v>
      </c>
      <c r="D707" s="7">
        <v>0</v>
      </c>
      <c r="E707" s="7">
        <v>3120000</v>
      </c>
      <c r="F707" s="7">
        <v>26261</v>
      </c>
      <c r="G707" s="7" t="s">
        <v>2494</v>
      </c>
      <c r="H707" s="7"/>
      <c r="I707" s="7" t="s">
        <v>4551</v>
      </c>
      <c r="J707" s="7" t="str">
        <f>VLOOKUP(I707,'[2]MAI THAO'!$A$2:$B$4323,2,0)</f>
        <v>212616125</v>
      </c>
      <c r="K707" s="7" t="s">
        <v>2496</v>
      </c>
    </row>
    <row r="708" spans="1:11" hidden="1">
      <c r="A708" s="10"/>
      <c r="B708" s="19" t="s">
        <v>4552</v>
      </c>
      <c r="C708" s="7" t="s">
        <v>4553</v>
      </c>
      <c r="D708" s="7">
        <v>0</v>
      </c>
      <c r="E708" s="7">
        <v>3120000</v>
      </c>
      <c r="F708" s="7">
        <v>26262</v>
      </c>
      <c r="G708" s="7" t="s">
        <v>2494</v>
      </c>
      <c r="H708" s="7"/>
      <c r="I708" s="7" t="s">
        <v>4554</v>
      </c>
      <c r="J708" s="7" t="str">
        <f>VLOOKUP(I708,'[2]MAI THAO'!$A$2:$B$4323,2,0)</f>
        <v>201682584</v>
      </c>
      <c r="K708" s="7" t="s">
        <v>2496</v>
      </c>
    </row>
    <row r="709" spans="1:11" hidden="1">
      <c r="A709" s="10"/>
      <c r="B709" s="19" t="s">
        <v>4555</v>
      </c>
      <c r="C709" s="7" t="s">
        <v>4556</v>
      </c>
      <c r="D709" s="7">
        <v>0</v>
      </c>
      <c r="E709" s="7">
        <v>3120000</v>
      </c>
      <c r="F709" s="7">
        <v>26263</v>
      </c>
      <c r="G709" s="7" t="s">
        <v>2494</v>
      </c>
      <c r="H709" s="7"/>
      <c r="I709" s="7" t="s">
        <v>4557</v>
      </c>
      <c r="J709" s="7" t="str">
        <f>VLOOKUP(I709,'[2]MAI THAO'!$A$2:$B$4323,2,0)</f>
        <v>192047092</v>
      </c>
      <c r="K709" s="7" t="s">
        <v>2496</v>
      </c>
    </row>
    <row r="710" spans="1:11" hidden="1">
      <c r="A710" s="10"/>
      <c r="B710" s="19" t="s">
        <v>4558</v>
      </c>
      <c r="C710" s="7" t="s">
        <v>4559</v>
      </c>
      <c r="D710" s="7">
        <v>0</v>
      </c>
      <c r="E710" s="7">
        <v>3120000</v>
      </c>
      <c r="F710" s="7">
        <v>26264</v>
      </c>
      <c r="G710" s="7" t="s">
        <v>2494</v>
      </c>
      <c r="H710" s="7"/>
      <c r="I710" s="7" t="s">
        <v>4560</v>
      </c>
      <c r="J710" s="7" t="str">
        <f>VLOOKUP(I710,'[2]MAI THAO'!$A$2:$B$4323,2,0)</f>
        <v>191882590</v>
      </c>
      <c r="K710" s="7" t="s">
        <v>2496</v>
      </c>
    </row>
    <row r="711" spans="1:11" hidden="1">
      <c r="A711" s="10"/>
      <c r="B711" s="19" t="s">
        <v>4561</v>
      </c>
      <c r="C711" s="7" t="s">
        <v>4562</v>
      </c>
      <c r="D711" s="7">
        <v>0</v>
      </c>
      <c r="E711" s="7">
        <v>3510000</v>
      </c>
      <c r="F711" s="7">
        <v>26265</v>
      </c>
      <c r="G711" s="7" t="s">
        <v>2494</v>
      </c>
      <c r="H711" s="7"/>
      <c r="I711" s="7" t="s">
        <v>4563</v>
      </c>
      <c r="J711" s="7" t="str">
        <f>VLOOKUP(I711,'[2]MAI THAO'!$A$2:$B$4323,2,0)</f>
        <v>191849622</v>
      </c>
      <c r="K711" s="7" t="s">
        <v>2496</v>
      </c>
    </row>
    <row r="712" spans="1:11" hidden="1">
      <c r="A712" s="10"/>
      <c r="B712" s="19" t="s">
        <v>4564</v>
      </c>
      <c r="C712" s="7" t="s">
        <v>4565</v>
      </c>
      <c r="D712" s="7">
        <v>0</v>
      </c>
      <c r="E712" s="7">
        <v>3120000</v>
      </c>
      <c r="F712" s="7">
        <v>26266</v>
      </c>
      <c r="G712" s="7" t="s">
        <v>2494</v>
      </c>
      <c r="H712" s="7"/>
      <c r="I712" s="7" t="s">
        <v>4566</v>
      </c>
      <c r="J712" s="7" t="str">
        <f>VLOOKUP(I712,'[2]MAI THAO'!$A$2:$B$4323,2,0)</f>
        <v>191846450</v>
      </c>
      <c r="K712" s="7" t="s">
        <v>2496</v>
      </c>
    </row>
    <row r="713" spans="1:11" hidden="1">
      <c r="A713" s="10"/>
      <c r="B713" s="19" t="s">
        <v>4567</v>
      </c>
      <c r="C713" s="7" t="s">
        <v>4568</v>
      </c>
      <c r="D713" s="7">
        <v>0</v>
      </c>
      <c r="E713" s="7">
        <v>3120000</v>
      </c>
      <c r="F713" s="7">
        <v>26267</v>
      </c>
      <c r="G713" s="7" t="s">
        <v>2494</v>
      </c>
      <c r="H713" s="7"/>
      <c r="I713" s="7" t="s">
        <v>4569</v>
      </c>
      <c r="J713" s="7" t="str">
        <f>VLOOKUP(I713,'[2]MAI THAO'!$A$2:$B$4323,2,0)</f>
        <v>184211719</v>
      </c>
      <c r="K713" s="7" t="s">
        <v>2496</v>
      </c>
    </row>
    <row r="714" spans="1:11" hidden="1">
      <c r="A714" s="10"/>
      <c r="B714" s="19" t="s">
        <v>4570</v>
      </c>
      <c r="C714" s="7" t="s">
        <v>4571</v>
      </c>
      <c r="D714" s="7">
        <v>0</v>
      </c>
      <c r="E714" s="7">
        <v>780000</v>
      </c>
      <c r="F714" s="7">
        <v>26268</v>
      </c>
      <c r="G714" s="7" t="s">
        <v>2494</v>
      </c>
      <c r="H714" s="7"/>
      <c r="I714" s="7" t="s">
        <v>4572</v>
      </c>
      <c r="J714" s="7" t="str">
        <f>VLOOKUP(I714,'[2]MAI THAO'!$A$2:$B$4323,2,0)</f>
        <v>197348700</v>
      </c>
      <c r="K714" s="7" t="s">
        <v>2496</v>
      </c>
    </row>
    <row r="715" spans="1:11" hidden="1">
      <c r="A715" s="10"/>
      <c r="B715" s="19" t="s">
        <v>4573</v>
      </c>
      <c r="C715" s="7" t="s">
        <v>4574</v>
      </c>
      <c r="D715" s="7">
        <v>0</v>
      </c>
      <c r="E715" s="7">
        <v>3120000</v>
      </c>
      <c r="F715" s="7">
        <v>26269</v>
      </c>
      <c r="G715" s="7" t="s">
        <v>2494</v>
      </c>
      <c r="H715" s="7"/>
      <c r="I715" s="7" t="s">
        <v>4575</v>
      </c>
      <c r="J715" s="7" t="str">
        <f>VLOOKUP(I715,'[2]MAI THAO'!$A$2:$B$4323,2,0)</f>
        <v>174659129</v>
      </c>
      <c r="K715" s="7" t="s">
        <v>2496</v>
      </c>
    </row>
    <row r="716" spans="1:11" hidden="1">
      <c r="A716" s="10"/>
      <c r="B716" s="19" t="s">
        <v>4576</v>
      </c>
      <c r="C716" s="7" t="s">
        <v>4577</v>
      </c>
      <c r="D716" s="7">
        <v>0</v>
      </c>
      <c r="E716" s="7">
        <v>3120000</v>
      </c>
      <c r="F716" s="7">
        <v>26270</v>
      </c>
      <c r="G716" s="7" t="s">
        <v>2494</v>
      </c>
      <c r="H716" s="7"/>
      <c r="I716" s="7" t="s">
        <v>4578</v>
      </c>
      <c r="J716" s="7" t="str">
        <f>VLOOKUP(I716,'[2]MAI THAO'!$A$2:$B$4323,2,0)</f>
        <v>191856090</v>
      </c>
      <c r="K716" s="7" t="s">
        <v>2496</v>
      </c>
    </row>
    <row r="717" spans="1:11" hidden="1">
      <c r="A717" s="10"/>
      <c r="B717" s="19" t="s">
        <v>4579</v>
      </c>
      <c r="C717" s="7" t="s">
        <v>4580</v>
      </c>
      <c r="D717" s="7">
        <v>0</v>
      </c>
      <c r="E717" s="7">
        <v>3510000</v>
      </c>
      <c r="F717" s="7">
        <v>26271</v>
      </c>
      <c r="G717" s="7" t="s">
        <v>2494</v>
      </c>
      <c r="H717" s="7"/>
      <c r="I717" s="7" t="s">
        <v>4581</v>
      </c>
      <c r="J717" s="7" t="str">
        <f>VLOOKUP(I717,'[2]MAI THAO'!$A$2:$B$4323,2,0)</f>
        <v>194575868</v>
      </c>
      <c r="K717" s="7" t="s">
        <v>2496</v>
      </c>
    </row>
    <row r="718" spans="1:11" hidden="1">
      <c r="A718" s="10"/>
      <c r="B718" s="19" t="s">
        <v>4582</v>
      </c>
      <c r="C718" s="7" t="s">
        <v>4583</v>
      </c>
      <c r="D718" s="7">
        <v>0</v>
      </c>
      <c r="E718" s="7">
        <v>3510000</v>
      </c>
      <c r="F718" s="7">
        <v>26272</v>
      </c>
      <c r="G718" s="7" t="s">
        <v>2494</v>
      </c>
      <c r="H718" s="7"/>
      <c r="I718" s="7" t="s">
        <v>4584</v>
      </c>
      <c r="J718" s="7" t="str">
        <f>VLOOKUP(I718,'[2]MAI THAO'!$A$2:$B$4323,2,0)</f>
        <v>245298098</v>
      </c>
      <c r="K718" s="7" t="s">
        <v>2496</v>
      </c>
    </row>
    <row r="719" spans="1:11" hidden="1">
      <c r="A719" s="10"/>
      <c r="B719" s="19" t="s">
        <v>4585</v>
      </c>
      <c r="C719" s="7" t="s">
        <v>4586</v>
      </c>
      <c r="D719" s="7">
        <v>0</v>
      </c>
      <c r="E719" s="7">
        <v>4095000</v>
      </c>
      <c r="F719" s="7">
        <v>26273</v>
      </c>
      <c r="G719" s="7" t="s">
        <v>2494</v>
      </c>
      <c r="H719" s="7"/>
      <c r="I719" s="7" t="s">
        <v>4587</v>
      </c>
      <c r="J719" s="7" t="str">
        <f>VLOOKUP(I719,'[2]MAI THAO'!$A$2:$B$4323,2,0)</f>
        <v>191891958</v>
      </c>
      <c r="K719" s="7" t="s">
        <v>2496</v>
      </c>
    </row>
    <row r="720" spans="1:11" hidden="1">
      <c r="A720" s="10"/>
      <c r="B720" s="19" t="s">
        <v>4588</v>
      </c>
      <c r="C720" s="7" t="s">
        <v>4589</v>
      </c>
      <c r="D720" s="7">
        <v>0</v>
      </c>
      <c r="E720" s="7">
        <v>3120000</v>
      </c>
      <c r="F720" s="7">
        <v>26274</v>
      </c>
      <c r="G720" s="7" t="s">
        <v>2494</v>
      </c>
      <c r="H720" s="7"/>
      <c r="I720" s="7" t="s">
        <v>4590</v>
      </c>
      <c r="J720" s="7" t="str">
        <f>VLOOKUP(I720,'[2]MAI THAO'!$A$2:$B$4323,2,0)</f>
        <v/>
      </c>
      <c r="K720" s="7" t="s">
        <v>2496</v>
      </c>
    </row>
    <row r="721" spans="1:11" hidden="1">
      <c r="A721" s="10"/>
      <c r="B721" s="19" t="s">
        <v>4591</v>
      </c>
      <c r="C721" s="7" t="s">
        <v>4592</v>
      </c>
      <c r="D721" s="7">
        <v>0</v>
      </c>
      <c r="E721" s="7">
        <v>3120000</v>
      </c>
      <c r="F721" s="7">
        <v>26275</v>
      </c>
      <c r="G721" s="7" t="s">
        <v>2494</v>
      </c>
      <c r="H721" s="7"/>
      <c r="I721" s="7" t="s">
        <v>4593</v>
      </c>
      <c r="J721" s="7" t="str">
        <f>VLOOKUP(I721,'[2]MAI THAO'!$A$2:$B$4323,2,0)</f>
        <v>197365521</v>
      </c>
      <c r="K721" s="7" t="s">
        <v>2496</v>
      </c>
    </row>
    <row r="722" spans="1:11" hidden="1">
      <c r="A722" s="10"/>
      <c r="B722" s="19" t="s">
        <v>4594</v>
      </c>
      <c r="C722" s="7" t="s">
        <v>4595</v>
      </c>
      <c r="D722" s="7">
        <v>0</v>
      </c>
      <c r="E722" s="7">
        <v>3510000</v>
      </c>
      <c r="F722" s="7">
        <v>26276</v>
      </c>
      <c r="G722" s="7" t="s">
        <v>2494</v>
      </c>
      <c r="H722" s="7"/>
      <c r="I722" s="7" t="s">
        <v>4596</v>
      </c>
      <c r="J722" s="7" t="str">
        <f>VLOOKUP(I722,'[2]MAI THAO'!$A$2:$B$4323,2,0)</f>
        <v>194607685</v>
      </c>
      <c r="K722" s="7" t="s">
        <v>2496</v>
      </c>
    </row>
    <row r="723" spans="1:11" hidden="1">
      <c r="A723" s="10"/>
      <c r="B723" s="19" t="s">
        <v>4597</v>
      </c>
      <c r="C723" s="7" t="s">
        <v>4598</v>
      </c>
      <c r="D723" s="7">
        <v>0</v>
      </c>
      <c r="E723" s="7">
        <v>5265000</v>
      </c>
      <c r="F723" s="7">
        <v>26277</v>
      </c>
      <c r="G723" s="7" t="s">
        <v>2494</v>
      </c>
      <c r="H723" s="7"/>
      <c r="I723" s="7" t="s">
        <v>4599</v>
      </c>
      <c r="J723" s="7" t="str">
        <f>VLOOKUP(I723,'[2]MAI THAO'!$A$2:$B$4323,2,0)</f>
        <v>184275290</v>
      </c>
      <c r="K723" s="7" t="s">
        <v>2496</v>
      </c>
    </row>
    <row r="724" spans="1:11" hidden="1">
      <c r="A724" s="10"/>
      <c r="B724" s="19" t="s">
        <v>4600</v>
      </c>
      <c r="C724" s="7" t="s">
        <v>4601</v>
      </c>
      <c r="D724" s="7">
        <v>0</v>
      </c>
      <c r="E724" s="7">
        <v>3120000</v>
      </c>
      <c r="F724" s="7">
        <v>26278</v>
      </c>
      <c r="G724" s="7" t="s">
        <v>2494</v>
      </c>
      <c r="H724" s="7"/>
      <c r="I724" s="7" t="s">
        <v>4602</v>
      </c>
      <c r="J724" s="7" t="str">
        <f>VLOOKUP(I724,'[2]MAI THAO'!$A$2:$B$4323,2,0)</f>
        <v/>
      </c>
      <c r="K724" s="7" t="s">
        <v>2496</v>
      </c>
    </row>
    <row r="725" spans="1:11" hidden="1">
      <c r="A725" s="10"/>
      <c r="B725" s="19" t="s">
        <v>4603</v>
      </c>
      <c r="C725" s="7" t="s">
        <v>4604</v>
      </c>
      <c r="D725" s="7">
        <v>0</v>
      </c>
      <c r="E725" s="7">
        <v>3120000</v>
      </c>
      <c r="F725" s="7">
        <v>26279</v>
      </c>
      <c r="G725" s="7" t="s">
        <v>2494</v>
      </c>
      <c r="H725" s="7"/>
      <c r="I725" s="7" t="s">
        <v>4605</v>
      </c>
      <c r="J725" s="7" t="str">
        <f>VLOOKUP(I725,'[2]MAI THAO'!$A$2:$B$4323,2,0)</f>
        <v>184265358</v>
      </c>
      <c r="K725" s="7" t="s">
        <v>2496</v>
      </c>
    </row>
    <row r="726" spans="1:11" hidden="1">
      <c r="A726" s="10"/>
      <c r="B726" s="19" t="s">
        <v>4606</v>
      </c>
      <c r="C726" s="7" t="s">
        <v>4607</v>
      </c>
      <c r="D726" s="7">
        <v>0</v>
      </c>
      <c r="E726" s="7">
        <v>3510000</v>
      </c>
      <c r="F726" s="7">
        <v>26280</v>
      </c>
      <c r="G726" s="7" t="s">
        <v>2494</v>
      </c>
      <c r="H726" s="7"/>
      <c r="I726" s="7" t="s">
        <v>4608</v>
      </c>
      <c r="J726" s="7" t="str">
        <f>VLOOKUP(I726,'[2]MAI THAO'!$A$2:$B$4323,2,0)</f>
        <v>205822944</v>
      </c>
      <c r="K726" s="7" t="s">
        <v>2496</v>
      </c>
    </row>
    <row r="727" spans="1:11" hidden="1">
      <c r="A727" s="10"/>
      <c r="B727" s="19" t="s">
        <v>4609</v>
      </c>
      <c r="C727" s="7" t="s">
        <v>4610</v>
      </c>
      <c r="D727" s="7">
        <v>0</v>
      </c>
      <c r="E727" s="7">
        <v>3120000</v>
      </c>
      <c r="F727" s="7">
        <v>26281</v>
      </c>
      <c r="G727" s="7" t="s">
        <v>2494</v>
      </c>
      <c r="H727" s="7"/>
      <c r="I727" s="7" t="s">
        <v>4611</v>
      </c>
      <c r="J727" s="7" t="str">
        <f>VLOOKUP(I727,'[2]MAI THAO'!$A$2:$B$4323,2,0)</f>
        <v>205881482</v>
      </c>
      <c r="K727" s="7" t="s">
        <v>2496</v>
      </c>
    </row>
    <row r="728" spans="1:11" hidden="1">
      <c r="A728" s="10"/>
      <c r="B728" s="19" t="s">
        <v>4612</v>
      </c>
      <c r="C728" s="7" t="s">
        <v>4613</v>
      </c>
      <c r="D728" s="7">
        <v>0</v>
      </c>
      <c r="E728" s="7">
        <v>4875000</v>
      </c>
      <c r="F728" s="7">
        <v>26282</v>
      </c>
      <c r="G728" s="7" t="s">
        <v>2494</v>
      </c>
      <c r="H728" s="7"/>
      <c r="I728" s="7" t="s">
        <v>4614</v>
      </c>
      <c r="J728" s="7" t="str">
        <f>VLOOKUP(I728,'[2]MAI THAO'!$A$2:$B$4323,2,0)</f>
        <v>197365966</v>
      </c>
      <c r="K728" s="7" t="s">
        <v>2496</v>
      </c>
    </row>
    <row r="729" spans="1:11" hidden="1">
      <c r="A729" s="10"/>
      <c r="B729" s="19" t="s">
        <v>4615</v>
      </c>
      <c r="C729" s="7" t="s">
        <v>4616</v>
      </c>
      <c r="D729" s="7">
        <v>0</v>
      </c>
      <c r="E729" s="7">
        <v>3120000</v>
      </c>
      <c r="F729" s="7">
        <v>26283</v>
      </c>
      <c r="G729" s="7" t="s">
        <v>2494</v>
      </c>
      <c r="H729" s="7"/>
      <c r="I729" s="7" t="s">
        <v>4617</v>
      </c>
      <c r="J729" s="7" t="str">
        <f>VLOOKUP(I729,'[2]MAI THAO'!$A$2:$B$4323,2,0)</f>
        <v>206036549</v>
      </c>
      <c r="K729" s="7" t="s">
        <v>2496</v>
      </c>
    </row>
    <row r="730" spans="1:11" hidden="1">
      <c r="A730" s="10"/>
      <c r="B730" s="19" t="s">
        <v>4618</v>
      </c>
      <c r="C730" s="7" t="s">
        <v>4619</v>
      </c>
      <c r="D730" s="7">
        <v>0</v>
      </c>
      <c r="E730" s="7">
        <v>3120000</v>
      </c>
      <c r="F730" s="7">
        <v>26284</v>
      </c>
      <c r="G730" s="7" t="s">
        <v>2494</v>
      </c>
      <c r="H730" s="7"/>
      <c r="I730" s="7" t="s">
        <v>4620</v>
      </c>
      <c r="J730" s="7" t="str">
        <f>VLOOKUP(I730,'[2]MAI THAO'!$A$2:$B$4323,2,0)</f>
        <v>197358448</v>
      </c>
      <c r="K730" s="7" t="s">
        <v>2496</v>
      </c>
    </row>
    <row r="731" spans="1:11" hidden="1">
      <c r="A731" s="10"/>
      <c r="B731" s="19" t="s">
        <v>4621</v>
      </c>
      <c r="C731" s="7" t="s">
        <v>4622</v>
      </c>
      <c r="D731" s="7">
        <v>0</v>
      </c>
      <c r="E731" s="7">
        <v>4290000</v>
      </c>
      <c r="F731" s="7">
        <v>26285</v>
      </c>
      <c r="G731" s="7" t="s">
        <v>2494</v>
      </c>
      <c r="H731" s="7"/>
      <c r="I731" s="7" t="s">
        <v>4623</v>
      </c>
      <c r="J731" s="7" t="str">
        <f>VLOOKUP(I731,'[2]MAI THAO'!$A$2:$B$4323,2,0)</f>
        <v>212480878</v>
      </c>
      <c r="K731" s="7" t="s">
        <v>2496</v>
      </c>
    </row>
    <row r="732" spans="1:11" hidden="1">
      <c r="A732" s="10"/>
      <c r="B732" s="19" t="s">
        <v>4624</v>
      </c>
      <c r="C732" s="7" t="s">
        <v>4625</v>
      </c>
      <c r="D732" s="7">
        <v>0</v>
      </c>
      <c r="E732" s="7">
        <v>3120000</v>
      </c>
      <c r="F732" s="7">
        <v>26286</v>
      </c>
      <c r="G732" s="7" t="s">
        <v>2494</v>
      </c>
      <c r="H732" s="7"/>
      <c r="I732" s="7" t="s">
        <v>4626</v>
      </c>
      <c r="J732" s="7" t="str">
        <f>VLOOKUP(I732,'[2]MAI THAO'!$A$2:$B$4323,2,0)</f>
        <v/>
      </c>
      <c r="K732" s="7" t="s">
        <v>2496</v>
      </c>
    </row>
    <row r="733" spans="1:11" hidden="1">
      <c r="A733" s="10"/>
      <c r="B733" s="19" t="s">
        <v>4627</v>
      </c>
      <c r="C733" s="7" t="s">
        <v>4628</v>
      </c>
      <c r="D733" s="7">
        <v>0</v>
      </c>
      <c r="E733" s="7">
        <v>3120000</v>
      </c>
      <c r="F733" s="7">
        <v>26287</v>
      </c>
      <c r="G733" s="7" t="s">
        <v>2494</v>
      </c>
      <c r="H733" s="7"/>
      <c r="I733" s="7" t="s">
        <v>4629</v>
      </c>
      <c r="J733" s="7" t="str">
        <f>VLOOKUP(I733,'[2]MAI THAO'!$A$2:$B$4323,2,0)</f>
        <v>191847903</v>
      </c>
      <c r="K733" s="7" t="s">
        <v>2496</v>
      </c>
    </row>
    <row r="734" spans="1:11" hidden="1">
      <c r="A734" s="10"/>
      <c r="B734" s="19" t="s">
        <v>4630</v>
      </c>
      <c r="C734" s="7" t="s">
        <v>4631</v>
      </c>
      <c r="D734" s="7">
        <v>0</v>
      </c>
      <c r="E734" s="7">
        <v>3120000</v>
      </c>
      <c r="F734" s="7">
        <v>26288</v>
      </c>
      <c r="G734" s="7" t="s">
        <v>2494</v>
      </c>
      <c r="H734" s="7"/>
      <c r="I734" s="7" t="s">
        <v>4632</v>
      </c>
      <c r="J734" s="7" t="str">
        <f>VLOOKUP(I734,'[2]MAI THAO'!$A$2:$B$4323,2,0)</f>
        <v>191867001</v>
      </c>
      <c r="K734" s="7" t="s">
        <v>2496</v>
      </c>
    </row>
    <row r="735" spans="1:11" hidden="1">
      <c r="A735" s="10"/>
      <c r="B735" s="19" t="s">
        <v>4633</v>
      </c>
      <c r="C735" s="7" t="s">
        <v>4634</v>
      </c>
      <c r="D735" s="7">
        <v>0</v>
      </c>
      <c r="E735" s="7">
        <v>3705000</v>
      </c>
      <c r="F735" s="7">
        <v>26289</v>
      </c>
      <c r="G735" s="7" t="s">
        <v>2494</v>
      </c>
      <c r="H735" s="7"/>
      <c r="I735" s="7" t="s">
        <v>4635</v>
      </c>
      <c r="J735" s="7" t="str">
        <f>VLOOKUP(I735,'[2]MAI THAO'!$A$2:$B$4323,2,0)</f>
        <v>191890504</v>
      </c>
      <c r="K735" s="7" t="s">
        <v>2496</v>
      </c>
    </row>
    <row r="736" spans="1:11" hidden="1">
      <c r="A736" s="10"/>
      <c r="B736" s="19" t="s">
        <v>4636</v>
      </c>
      <c r="C736" s="7" t="s">
        <v>4637</v>
      </c>
      <c r="D736" s="7">
        <v>0</v>
      </c>
      <c r="E736" s="7">
        <v>3120000</v>
      </c>
      <c r="F736" s="7">
        <v>26290</v>
      </c>
      <c r="G736" s="7" t="s">
        <v>2494</v>
      </c>
      <c r="H736" s="7"/>
      <c r="I736" s="7" t="s">
        <v>4638</v>
      </c>
      <c r="J736" s="7" t="str">
        <f>VLOOKUP(I736,'[2]MAI THAO'!$A$2:$B$4323,2,0)</f>
        <v>191891846</v>
      </c>
      <c r="K736" s="7" t="s">
        <v>2496</v>
      </c>
    </row>
    <row r="737" spans="1:11" hidden="1">
      <c r="A737" s="10"/>
      <c r="B737" s="19" t="s">
        <v>4639</v>
      </c>
      <c r="C737" s="7" t="s">
        <v>4640</v>
      </c>
      <c r="D737" s="7" t="s">
        <v>1233</v>
      </c>
      <c r="E737" s="7">
        <v>3900000</v>
      </c>
      <c r="F737" s="7">
        <v>26291</v>
      </c>
      <c r="G737" s="7" t="s">
        <v>2494</v>
      </c>
      <c r="H737" s="7"/>
      <c r="I737" s="7" t="s">
        <v>4641</v>
      </c>
      <c r="J737" s="7" t="str">
        <f>VLOOKUP(I737,'[2]MAI THAO'!$A$2:$B$4323,2,0)</f>
        <v>184129285</v>
      </c>
      <c r="K737" s="7" t="s">
        <v>2496</v>
      </c>
    </row>
    <row r="738" spans="1:11" hidden="1">
      <c r="A738" s="10"/>
      <c r="B738" s="19" t="s">
        <v>4642</v>
      </c>
      <c r="C738" s="7" t="s">
        <v>4643</v>
      </c>
      <c r="D738" s="7">
        <v>0</v>
      </c>
      <c r="E738" s="7">
        <v>4680000</v>
      </c>
      <c r="F738" s="7">
        <v>26292</v>
      </c>
      <c r="G738" s="7" t="s">
        <v>2494</v>
      </c>
      <c r="H738" s="7"/>
      <c r="I738" s="7" t="s">
        <v>4644</v>
      </c>
      <c r="J738" s="7" t="str">
        <f>VLOOKUP(I738,'[2]MAI THAO'!$A$2:$B$4323,2,0)</f>
        <v>191892077</v>
      </c>
      <c r="K738" s="7" t="s">
        <v>2496</v>
      </c>
    </row>
    <row r="739" spans="1:11" hidden="1">
      <c r="A739" s="10"/>
      <c r="B739" s="19" t="s">
        <v>1247</v>
      </c>
      <c r="C739" s="7" t="s">
        <v>1248</v>
      </c>
      <c r="D739" s="7">
        <v>0</v>
      </c>
      <c r="E739" s="7">
        <v>390000</v>
      </c>
      <c r="F739" s="7">
        <v>26293</v>
      </c>
      <c r="G739" s="7" t="s">
        <v>2494</v>
      </c>
      <c r="H739" s="7"/>
      <c r="I739" s="7" t="s">
        <v>1249</v>
      </c>
      <c r="J739" s="7" t="str">
        <f>VLOOKUP(I739,'[2]MAI THAO'!$A$2:$B$4323,2,0)</f>
        <v>191897698</v>
      </c>
      <c r="K739" s="7" t="s">
        <v>2496</v>
      </c>
    </row>
    <row r="740" spans="1:11" hidden="1">
      <c r="A740" s="10"/>
      <c r="B740" s="19" t="s">
        <v>1250</v>
      </c>
      <c r="C740" s="7" t="s">
        <v>1251</v>
      </c>
      <c r="D740" s="7">
        <v>0</v>
      </c>
      <c r="E740" s="7">
        <v>3120000</v>
      </c>
      <c r="F740" s="7">
        <v>26294</v>
      </c>
      <c r="G740" s="7" t="s">
        <v>2494</v>
      </c>
      <c r="H740" s="7"/>
      <c r="I740" s="7" t="s">
        <v>1252</v>
      </c>
      <c r="J740" s="7" t="str">
        <f>VLOOKUP(I740,'[2]MAI THAO'!$A$2:$B$4323,2,0)</f>
        <v>191850348</v>
      </c>
      <c r="K740" s="7" t="s">
        <v>2496</v>
      </c>
    </row>
    <row r="741" spans="1:11" hidden="1">
      <c r="A741" s="10"/>
      <c r="B741" s="19" t="s">
        <v>1253</v>
      </c>
      <c r="C741" s="7" t="s">
        <v>1254</v>
      </c>
      <c r="D741" s="7">
        <v>0</v>
      </c>
      <c r="E741" s="7">
        <v>4680000</v>
      </c>
      <c r="F741" s="7">
        <v>26295</v>
      </c>
      <c r="G741" s="7" t="s">
        <v>2494</v>
      </c>
      <c r="H741" s="7"/>
      <c r="I741" s="7" t="s">
        <v>1255</v>
      </c>
      <c r="J741" s="7" t="str">
        <f>VLOOKUP(I741,'[2]MAI THAO'!$A$2:$B$4323,2,0)</f>
        <v>191879635</v>
      </c>
      <c r="K741" s="7" t="s">
        <v>2496</v>
      </c>
    </row>
    <row r="742" spans="1:11" hidden="1">
      <c r="A742" s="10"/>
      <c r="B742" s="19" t="s">
        <v>1256</v>
      </c>
      <c r="C742" s="7" t="s">
        <v>1257</v>
      </c>
      <c r="D742" s="7">
        <v>0</v>
      </c>
      <c r="E742" s="7">
        <v>3900000</v>
      </c>
      <c r="F742" s="7">
        <v>26296</v>
      </c>
      <c r="G742" s="7" t="s">
        <v>2494</v>
      </c>
      <c r="H742" s="7"/>
      <c r="I742" s="7" t="s">
        <v>1258</v>
      </c>
      <c r="J742" s="7" t="str">
        <f>VLOOKUP(I742,'[2]MAI THAO'!$A$2:$B$4323,2,0)</f>
        <v>201724078</v>
      </c>
      <c r="K742" s="7" t="s">
        <v>2496</v>
      </c>
    </row>
    <row r="743" spans="1:11" hidden="1">
      <c r="A743" s="10"/>
      <c r="B743" s="19" t="s">
        <v>1259</v>
      </c>
      <c r="C743" s="7" t="s">
        <v>1260</v>
      </c>
      <c r="D743" s="7">
        <v>0</v>
      </c>
      <c r="E743" s="7">
        <v>3510000</v>
      </c>
      <c r="F743" s="7">
        <v>26297</v>
      </c>
      <c r="G743" s="7" t="s">
        <v>2494</v>
      </c>
      <c r="H743" s="7"/>
      <c r="I743" s="7" t="s">
        <v>1261</v>
      </c>
      <c r="J743" s="7" t="str">
        <f>VLOOKUP(I743,'[2]MAI THAO'!$A$2:$B$4323,2,0)</f>
        <v>197261855</v>
      </c>
      <c r="K743" s="7" t="s">
        <v>2496</v>
      </c>
    </row>
    <row r="744" spans="1:11" hidden="1">
      <c r="A744" s="10"/>
      <c r="B744" s="19" t="s">
        <v>1262</v>
      </c>
      <c r="C744" s="7" t="s">
        <v>1263</v>
      </c>
      <c r="D744" s="7">
        <v>0</v>
      </c>
      <c r="E744" s="7">
        <v>3510000</v>
      </c>
      <c r="F744" s="7">
        <v>26298</v>
      </c>
      <c r="G744" s="7" t="s">
        <v>2494</v>
      </c>
      <c r="H744" s="7"/>
      <c r="I744" s="7" t="s">
        <v>1264</v>
      </c>
      <c r="J744" s="7" t="str">
        <f>VLOOKUP(I744,'[2]MAI THAO'!$A$2:$B$4323,2,0)</f>
        <v>197303202</v>
      </c>
      <c r="K744" s="7" t="s">
        <v>2496</v>
      </c>
    </row>
    <row r="745" spans="1:11" hidden="1">
      <c r="A745" s="10"/>
      <c r="B745" s="19" t="s">
        <v>1265</v>
      </c>
      <c r="C745" s="7" t="s">
        <v>1266</v>
      </c>
      <c r="D745" s="7">
        <v>0</v>
      </c>
      <c r="E745" s="7">
        <v>3510000</v>
      </c>
      <c r="F745" s="7">
        <v>26299</v>
      </c>
      <c r="G745" s="7" t="s">
        <v>2494</v>
      </c>
      <c r="H745" s="7"/>
      <c r="I745" s="7" t="s">
        <v>1267</v>
      </c>
      <c r="J745" s="7" t="str">
        <f>VLOOKUP(I745,'[2]MAI THAO'!$A$2:$B$4323,2,0)</f>
        <v>191876253</v>
      </c>
      <c r="K745" s="7" t="s">
        <v>2496</v>
      </c>
    </row>
    <row r="746" spans="1:11" hidden="1">
      <c r="A746" s="10"/>
      <c r="B746" s="19" t="s">
        <v>1268</v>
      </c>
      <c r="C746" s="7" t="s">
        <v>1269</v>
      </c>
      <c r="D746" s="7">
        <v>0</v>
      </c>
      <c r="E746" s="7">
        <v>4680000</v>
      </c>
      <c r="F746" s="7">
        <v>26300</v>
      </c>
      <c r="G746" s="7" t="s">
        <v>2494</v>
      </c>
      <c r="H746" s="7"/>
      <c r="I746" s="7" t="s">
        <v>1270</v>
      </c>
      <c r="J746" s="7" t="str">
        <f>VLOOKUP(I746,'[2]MAI THAO'!$A$2:$B$4323,2,0)</f>
        <v>191882957</v>
      </c>
      <c r="K746" s="7" t="s">
        <v>2496</v>
      </c>
    </row>
    <row r="747" spans="1:11" hidden="1">
      <c r="A747" s="10"/>
      <c r="B747" s="19" t="s">
        <v>1271</v>
      </c>
      <c r="C747" s="7" t="s">
        <v>1272</v>
      </c>
      <c r="D747" s="7">
        <v>0</v>
      </c>
      <c r="E747" s="7">
        <v>4290000</v>
      </c>
      <c r="F747" s="7">
        <v>26301</v>
      </c>
      <c r="G747" s="7" t="s">
        <v>2494</v>
      </c>
      <c r="H747" s="7"/>
      <c r="I747" s="7" t="s">
        <v>1273</v>
      </c>
      <c r="J747" s="7" t="str">
        <f>VLOOKUP(I747,'[2]MAI THAO'!$A$2:$B$4323,2,0)</f>
        <v>201748736</v>
      </c>
      <c r="K747" s="7" t="s">
        <v>2496</v>
      </c>
    </row>
    <row r="748" spans="1:11" hidden="1">
      <c r="A748" s="10"/>
      <c r="B748" s="19" t="s">
        <v>1274</v>
      </c>
      <c r="C748" s="7" t="s">
        <v>1275</v>
      </c>
      <c r="D748" s="7">
        <v>0</v>
      </c>
      <c r="E748" s="7">
        <v>3900000</v>
      </c>
      <c r="F748" s="7">
        <v>26302</v>
      </c>
      <c r="G748" s="7" t="s">
        <v>2494</v>
      </c>
      <c r="H748" s="7"/>
      <c r="I748" s="7" t="s">
        <v>1276</v>
      </c>
      <c r="J748" s="7" t="str">
        <f>VLOOKUP(I748,'[2]MAI THAO'!$A$2:$B$4323,2,0)</f>
        <v>191861700</v>
      </c>
      <c r="K748" s="7" t="s">
        <v>2496</v>
      </c>
    </row>
    <row r="749" spans="1:11" hidden="1">
      <c r="A749" s="10"/>
      <c r="B749" s="19" t="s">
        <v>1277</v>
      </c>
      <c r="C749" s="7" t="s">
        <v>1278</v>
      </c>
      <c r="D749" s="7">
        <v>0</v>
      </c>
      <c r="E749" s="7">
        <v>3510000</v>
      </c>
      <c r="F749" s="7">
        <v>26303</v>
      </c>
      <c r="G749" s="7" t="s">
        <v>2494</v>
      </c>
      <c r="H749" s="7"/>
      <c r="I749" s="7" t="s">
        <v>1279</v>
      </c>
      <c r="J749" s="7" t="str">
        <f>VLOOKUP(I749,'[2]MAI THAO'!$A$2:$B$4323,2,0)</f>
        <v>192019964</v>
      </c>
      <c r="K749" s="7" t="s">
        <v>2496</v>
      </c>
    </row>
    <row r="750" spans="1:11" hidden="1">
      <c r="A750" s="10"/>
      <c r="B750" s="19" t="s">
        <v>1280</v>
      </c>
      <c r="C750" s="7" t="s">
        <v>1281</v>
      </c>
      <c r="D750" s="7">
        <v>0</v>
      </c>
      <c r="E750" s="7">
        <v>3510000</v>
      </c>
      <c r="F750" s="7">
        <v>26304</v>
      </c>
      <c r="G750" s="7" t="s">
        <v>2494</v>
      </c>
      <c r="H750" s="7"/>
      <c r="I750" s="7" t="s">
        <v>1282</v>
      </c>
      <c r="J750" s="7" t="str">
        <f>VLOOKUP(I750,'[2]MAI THAO'!$A$2:$B$4323,2,0)</f>
        <v>191879688</v>
      </c>
      <c r="K750" s="7" t="s">
        <v>2496</v>
      </c>
    </row>
    <row r="751" spans="1:11" hidden="1">
      <c r="A751" s="10"/>
      <c r="B751" s="19" t="s">
        <v>1283</v>
      </c>
      <c r="C751" s="7" t="s">
        <v>1284</v>
      </c>
      <c r="D751" s="7">
        <v>0</v>
      </c>
      <c r="E751" s="7">
        <v>3510000</v>
      </c>
      <c r="F751" s="7">
        <v>26305</v>
      </c>
      <c r="G751" s="7" t="s">
        <v>2494</v>
      </c>
      <c r="H751" s="7"/>
      <c r="I751" s="7" t="s">
        <v>1285</v>
      </c>
      <c r="J751" s="7" t="str">
        <f>VLOOKUP(I751,'[2]MAI THAO'!$A$2:$B$4323,2,0)</f>
        <v>191894840</v>
      </c>
      <c r="K751" s="7" t="s">
        <v>2496</v>
      </c>
    </row>
    <row r="752" spans="1:11" hidden="1">
      <c r="A752" s="10"/>
      <c r="B752" s="19" t="s">
        <v>1286</v>
      </c>
      <c r="C752" s="7" t="s">
        <v>1287</v>
      </c>
      <c r="D752" s="7">
        <v>0</v>
      </c>
      <c r="E752" s="7">
        <v>3510000</v>
      </c>
      <c r="F752" s="7">
        <v>26306</v>
      </c>
      <c r="G752" s="7" t="s">
        <v>2494</v>
      </c>
      <c r="H752" s="7"/>
      <c r="I752" s="7" t="s">
        <v>1288</v>
      </c>
      <c r="J752" s="7" t="str">
        <f>VLOOKUP(I752,'[2]MAI THAO'!$A$2:$B$4323,2,0)</f>
        <v>191850367</v>
      </c>
      <c r="K752" s="7" t="s">
        <v>2496</v>
      </c>
    </row>
    <row r="753" spans="1:11" hidden="1">
      <c r="A753" s="10"/>
      <c r="B753" s="19" t="s">
        <v>1289</v>
      </c>
      <c r="C753" s="7" t="s">
        <v>1290</v>
      </c>
      <c r="D753" s="7">
        <v>0</v>
      </c>
      <c r="E753" s="7">
        <v>3510000</v>
      </c>
      <c r="F753" s="7">
        <v>26307</v>
      </c>
      <c r="G753" s="7" t="s">
        <v>2494</v>
      </c>
      <c r="H753" s="7"/>
      <c r="I753" s="7" t="s">
        <v>1291</v>
      </c>
      <c r="J753" s="7" t="str">
        <f>VLOOKUP(I753,'[2]MAI THAO'!$A$2:$B$4323,2,0)</f>
        <v>205706048</v>
      </c>
      <c r="K753" s="7" t="s">
        <v>2496</v>
      </c>
    </row>
    <row r="754" spans="1:11" hidden="1">
      <c r="A754" s="10"/>
      <c r="B754" s="19" t="s">
        <v>1292</v>
      </c>
      <c r="C754" s="7" t="s">
        <v>1293</v>
      </c>
      <c r="D754" s="7">
        <v>0</v>
      </c>
      <c r="E754" s="7">
        <v>3510000</v>
      </c>
      <c r="F754" s="7">
        <v>26308</v>
      </c>
      <c r="G754" s="7" t="s">
        <v>2494</v>
      </c>
      <c r="H754" s="7"/>
      <c r="I754" s="7" t="s">
        <v>1294</v>
      </c>
      <c r="J754" s="7" t="str">
        <f>VLOOKUP(I754,'[2]MAI THAO'!$A$2:$B$4323,2,0)</f>
        <v>205858881</v>
      </c>
      <c r="K754" s="7" t="s">
        <v>2496</v>
      </c>
    </row>
    <row r="755" spans="1:11" hidden="1">
      <c r="A755" s="10"/>
      <c r="B755" s="19" t="s">
        <v>1295</v>
      </c>
      <c r="C755" s="7" t="s">
        <v>2555</v>
      </c>
      <c r="D755" s="7">
        <v>0</v>
      </c>
      <c r="E755" s="7">
        <v>3120000</v>
      </c>
      <c r="F755" s="7">
        <v>26309</v>
      </c>
      <c r="G755" s="7" t="s">
        <v>2494</v>
      </c>
      <c r="H755" s="7"/>
      <c r="I755" s="7" t="s">
        <v>1296</v>
      </c>
      <c r="J755" s="7" t="str">
        <f>VLOOKUP(I755,'[2]MAI THAO'!$A$2:$B$4323,2,0)</f>
        <v>192020182</v>
      </c>
      <c r="K755" s="7" t="s">
        <v>2496</v>
      </c>
    </row>
    <row r="756" spans="1:11" hidden="1">
      <c r="A756" s="10"/>
      <c r="B756" s="19" t="s">
        <v>1297</v>
      </c>
      <c r="C756" s="7" t="s">
        <v>1298</v>
      </c>
      <c r="D756" s="7">
        <v>0</v>
      </c>
      <c r="E756" s="7">
        <v>3510000</v>
      </c>
      <c r="F756" s="7">
        <v>26310</v>
      </c>
      <c r="G756" s="7" t="s">
        <v>2494</v>
      </c>
      <c r="H756" s="7"/>
      <c r="I756" s="7" t="s">
        <v>1299</v>
      </c>
      <c r="J756" s="7" t="str">
        <f>VLOOKUP(I756,'[2]MAI THAO'!$A$2:$B$4323,2,0)</f>
        <v>191879641</v>
      </c>
      <c r="K756" s="7" t="s">
        <v>2496</v>
      </c>
    </row>
    <row r="757" spans="1:11" hidden="1">
      <c r="A757" s="10"/>
      <c r="B757" s="19" t="s">
        <v>1300</v>
      </c>
      <c r="C757" s="7" t="s">
        <v>1301</v>
      </c>
      <c r="D757" s="7">
        <v>0</v>
      </c>
      <c r="E757" s="7">
        <v>5850000</v>
      </c>
      <c r="F757" s="7">
        <v>26311</v>
      </c>
      <c r="G757" s="7" t="s">
        <v>2494</v>
      </c>
      <c r="H757" s="7"/>
      <c r="I757" s="7" t="s">
        <v>1302</v>
      </c>
      <c r="J757" s="7" t="str">
        <f>VLOOKUP(I757,'[2]MAI THAO'!$A$2:$B$4323,2,0)</f>
        <v>191879039</v>
      </c>
      <c r="K757" s="7" t="s">
        <v>2496</v>
      </c>
    </row>
    <row r="758" spans="1:11" hidden="1">
      <c r="A758" s="10"/>
      <c r="B758" s="19" t="s">
        <v>1303</v>
      </c>
      <c r="C758" s="7" t="s">
        <v>1304</v>
      </c>
      <c r="D758" s="7">
        <v>0</v>
      </c>
      <c r="E758" s="7">
        <v>3510000</v>
      </c>
      <c r="F758" s="7">
        <v>26312</v>
      </c>
      <c r="G758" s="7" t="s">
        <v>2494</v>
      </c>
      <c r="H758" s="7"/>
      <c r="I758" s="7" t="s">
        <v>1305</v>
      </c>
      <c r="J758" s="7" t="str">
        <f>VLOOKUP(I758,'[2]MAI THAO'!$A$2:$B$4323,2,0)</f>
        <v>191816661</v>
      </c>
      <c r="K758" s="7" t="s">
        <v>2496</v>
      </c>
    </row>
    <row r="759" spans="1:11" hidden="1">
      <c r="A759" s="10"/>
      <c r="B759" s="19" t="s">
        <v>1306</v>
      </c>
      <c r="C759" s="7" t="s">
        <v>1307</v>
      </c>
      <c r="D759" s="7">
        <v>0</v>
      </c>
      <c r="E759" s="7">
        <v>3900000</v>
      </c>
      <c r="F759" s="7">
        <v>26313</v>
      </c>
      <c r="G759" s="7" t="s">
        <v>2494</v>
      </c>
      <c r="H759" s="7"/>
      <c r="I759" s="7" t="s">
        <v>1308</v>
      </c>
      <c r="J759" s="7" t="str">
        <f>VLOOKUP(I759,'[2]MAI THAO'!$A$2:$B$4323,2,0)</f>
        <v>191870957</v>
      </c>
      <c r="K759" s="7" t="s">
        <v>2496</v>
      </c>
    </row>
    <row r="760" spans="1:11" hidden="1">
      <c r="A760" s="10"/>
      <c r="B760" s="19" t="s">
        <v>1309</v>
      </c>
      <c r="C760" s="7" t="s">
        <v>1310</v>
      </c>
      <c r="D760" s="7">
        <v>0</v>
      </c>
      <c r="E760" s="7">
        <v>4290000</v>
      </c>
      <c r="F760" s="7">
        <v>26314</v>
      </c>
      <c r="G760" s="7" t="s">
        <v>2494</v>
      </c>
      <c r="H760" s="7"/>
      <c r="I760" s="7" t="s">
        <v>1311</v>
      </c>
      <c r="J760" s="7" t="str">
        <f>VLOOKUP(I760,'[2]MAI THAO'!$A$2:$B$4323,2,0)</f>
        <v>191881917</v>
      </c>
      <c r="K760" s="7" t="s">
        <v>2496</v>
      </c>
    </row>
    <row r="761" spans="1:11" hidden="1">
      <c r="A761" s="10"/>
      <c r="B761" s="19" t="s">
        <v>1312</v>
      </c>
      <c r="C761" s="7" t="s">
        <v>1313</v>
      </c>
      <c r="D761" s="7" t="s">
        <v>1234</v>
      </c>
      <c r="E761" s="7">
        <v>3510000</v>
      </c>
      <c r="F761" s="7">
        <v>26315</v>
      </c>
      <c r="G761" s="7" t="s">
        <v>2494</v>
      </c>
      <c r="H761" s="7"/>
      <c r="I761" s="7" t="s">
        <v>1314</v>
      </c>
      <c r="J761" s="7" t="str">
        <f>VLOOKUP(I761,'[2]MAI THAO'!$A$2:$B$4323,2,0)</f>
        <v/>
      </c>
      <c r="K761" s="7" t="s">
        <v>2496</v>
      </c>
    </row>
    <row r="762" spans="1:11" hidden="1">
      <c r="A762" s="10"/>
      <c r="B762" s="19" t="s">
        <v>1315</v>
      </c>
      <c r="C762" s="7" t="s">
        <v>1316</v>
      </c>
      <c r="D762" s="7">
        <v>0</v>
      </c>
      <c r="E762" s="7">
        <v>3510000</v>
      </c>
      <c r="F762" s="7">
        <v>26316</v>
      </c>
      <c r="G762" s="7" t="s">
        <v>2494</v>
      </c>
      <c r="H762" s="7"/>
      <c r="I762" s="7" t="s">
        <v>1317</v>
      </c>
      <c r="J762" s="7" t="str">
        <f>VLOOKUP(I762,'[2]MAI THAO'!$A$2:$B$4323,2,0)</f>
        <v>192057467</v>
      </c>
      <c r="K762" s="7" t="s">
        <v>2496</v>
      </c>
    </row>
    <row r="763" spans="1:11" hidden="1">
      <c r="A763" s="10"/>
      <c r="B763" s="19" t="s">
        <v>1318</v>
      </c>
      <c r="C763" s="7" t="s">
        <v>1319</v>
      </c>
      <c r="D763" s="7">
        <v>0</v>
      </c>
      <c r="E763" s="7">
        <v>3900000</v>
      </c>
      <c r="F763" s="7">
        <v>26317</v>
      </c>
      <c r="G763" s="7" t="s">
        <v>2494</v>
      </c>
      <c r="H763" s="7"/>
      <c r="I763" s="7" t="s">
        <v>1320</v>
      </c>
      <c r="J763" s="7" t="str">
        <f>VLOOKUP(I763,'[2]MAI THAO'!$A$2:$B$4323,2,0)</f>
        <v>191881596</v>
      </c>
      <c r="K763" s="7" t="s">
        <v>2496</v>
      </c>
    </row>
    <row r="764" spans="1:11" hidden="1">
      <c r="A764" s="10"/>
      <c r="B764" s="19" t="s">
        <v>1321</v>
      </c>
      <c r="C764" s="7" t="s">
        <v>1322</v>
      </c>
      <c r="D764" s="7">
        <v>0</v>
      </c>
      <c r="E764" s="7">
        <v>3510000</v>
      </c>
      <c r="F764" s="7">
        <v>26318</v>
      </c>
      <c r="G764" s="7" t="s">
        <v>2494</v>
      </c>
      <c r="H764" s="7"/>
      <c r="I764" s="7" t="s">
        <v>1323</v>
      </c>
      <c r="J764" s="7" t="str">
        <f>VLOOKUP(I764,'[2]MAI THAO'!$A$2:$B$4323,2,0)</f>
        <v/>
      </c>
      <c r="K764" s="7" t="s">
        <v>2496</v>
      </c>
    </row>
    <row r="765" spans="1:11" hidden="1">
      <c r="A765" s="10"/>
      <c r="B765" s="19" t="s">
        <v>1324</v>
      </c>
      <c r="C765" s="7" t="s">
        <v>1325</v>
      </c>
      <c r="D765" s="7">
        <v>0</v>
      </c>
      <c r="E765" s="7">
        <v>3120000</v>
      </c>
      <c r="F765" s="7">
        <v>26319</v>
      </c>
      <c r="G765" s="7" t="s">
        <v>2494</v>
      </c>
      <c r="H765" s="7"/>
      <c r="I765" s="7" t="s">
        <v>1326</v>
      </c>
      <c r="J765" s="7" t="str">
        <f>VLOOKUP(I765,'[2]MAI THAO'!$A$2:$B$4323,2,0)</f>
        <v>197341596</v>
      </c>
      <c r="K765" s="7" t="s">
        <v>2496</v>
      </c>
    </row>
    <row r="766" spans="1:11" hidden="1">
      <c r="A766" s="10"/>
      <c r="B766" s="19" t="s">
        <v>1327</v>
      </c>
      <c r="C766" s="7" t="s">
        <v>1328</v>
      </c>
      <c r="D766" s="7">
        <v>0</v>
      </c>
      <c r="E766" s="7">
        <v>3120000</v>
      </c>
      <c r="F766" s="7">
        <v>26320</v>
      </c>
      <c r="G766" s="7" t="s">
        <v>2494</v>
      </c>
      <c r="H766" s="7"/>
      <c r="I766" s="7" t="s">
        <v>1329</v>
      </c>
      <c r="J766" s="7" t="str">
        <f>VLOOKUP(I766,'[2]MAI THAO'!$A$2:$B$4323,2,0)</f>
        <v>194558952</v>
      </c>
      <c r="K766" s="7" t="s">
        <v>2496</v>
      </c>
    </row>
    <row r="767" spans="1:11" hidden="1">
      <c r="A767" s="10"/>
      <c r="B767" s="19" t="s">
        <v>1330</v>
      </c>
      <c r="C767" s="7" t="s">
        <v>871</v>
      </c>
      <c r="D767" s="7">
        <v>0</v>
      </c>
      <c r="E767" s="7">
        <v>3510000</v>
      </c>
      <c r="F767" s="7">
        <v>26321</v>
      </c>
      <c r="G767" s="7" t="s">
        <v>2494</v>
      </c>
      <c r="H767" s="7"/>
      <c r="I767" s="7" t="s">
        <v>1331</v>
      </c>
      <c r="J767" s="7" t="str">
        <f>VLOOKUP(I767,'[2]MAI THAO'!$A$2:$B$4323,2,0)</f>
        <v>174903548</v>
      </c>
      <c r="K767" s="7" t="s">
        <v>2496</v>
      </c>
    </row>
    <row r="768" spans="1:11" hidden="1">
      <c r="A768" s="10"/>
      <c r="B768" s="19" t="s">
        <v>1332</v>
      </c>
      <c r="C768" s="7" t="s">
        <v>1333</v>
      </c>
      <c r="D768" s="7">
        <v>0</v>
      </c>
      <c r="E768" s="7">
        <v>3510000</v>
      </c>
      <c r="F768" s="7">
        <v>26322</v>
      </c>
      <c r="G768" s="7" t="s">
        <v>2494</v>
      </c>
      <c r="H768" s="7"/>
      <c r="I768" s="7" t="s">
        <v>1334</v>
      </c>
      <c r="J768" s="7" t="str">
        <f>VLOOKUP(I768,'[2]MAI THAO'!$A$2:$B$4323,2,0)</f>
        <v>206104271</v>
      </c>
      <c r="K768" s="7" t="s">
        <v>2496</v>
      </c>
    </row>
    <row r="769" spans="1:11" hidden="1">
      <c r="A769" s="10"/>
      <c r="B769" s="19" t="s">
        <v>1335</v>
      </c>
      <c r="C769" s="7" t="s">
        <v>1336</v>
      </c>
      <c r="D769" s="7">
        <v>0</v>
      </c>
      <c r="E769" s="7">
        <v>2730000</v>
      </c>
      <c r="F769" s="7">
        <v>26323</v>
      </c>
      <c r="G769" s="7" t="s">
        <v>2494</v>
      </c>
      <c r="H769" s="7"/>
      <c r="I769" s="7" t="s">
        <v>1337</v>
      </c>
      <c r="J769" s="7" t="str">
        <f>VLOOKUP(I769,'[2]MAI THAO'!$A$2:$B$4323,2,0)</f>
        <v>197333852</v>
      </c>
      <c r="K769" s="7" t="s">
        <v>2496</v>
      </c>
    </row>
    <row r="770" spans="1:11" hidden="1">
      <c r="A770" s="10"/>
      <c r="B770" s="19" t="s">
        <v>1338</v>
      </c>
      <c r="C770" s="7" t="s">
        <v>1339</v>
      </c>
      <c r="D770" s="7">
        <v>0</v>
      </c>
      <c r="E770" s="7">
        <v>5460000</v>
      </c>
      <c r="F770" s="7">
        <v>26324</v>
      </c>
      <c r="G770" s="7" t="s">
        <v>2494</v>
      </c>
      <c r="H770" s="7"/>
      <c r="I770" s="7" t="s">
        <v>1340</v>
      </c>
      <c r="J770" s="7" t="str">
        <f>VLOOKUP(I770,'[2]MAI THAO'!$A$2:$B$4323,2,0)</f>
        <v>194615462</v>
      </c>
      <c r="K770" s="7" t="s">
        <v>2496</v>
      </c>
    </row>
    <row r="771" spans="1:11" hidden="1">
      <c r="A771" s="10"/>
      <c r="B771" s="19" t="s">
        <v>1341</v>
      </c>
      <c r="C771" s="7" t="s">
        <v>1342</v>
      </c>
      <c r="D771" s="7">
        <v>0</v>
      </c>
      <c r="E771" s="7">
        <v>3120000</v>
      </c>
      <c r="F771" s="7">
        <v>26325</v>
      </c>
      <c r="G771" s="7" t="s">
        <v>2494</v>
      </c>
      <c r="H771" s="7"/>
      <c r="I771" s="7" t="s">
        <v>1343</v>
      </c>
      <c r="J771" s="7" t="str">
        <f>VLOOKUP(I771,'[2]MAI THAO'!$A$2:$B$4323,2,0)</f>
        <v>191959080</v>
      </c>
      <c r="K771" s="7" t="s">
        <v>2496</v>
      </c>
    </row>
    <row r="772" spans="1:11" hidden="1">
      <c r="A772" s="10"/>
      <c r="B772" s="19" t="s">
        <v>1344</v>
      </c>
      <c r="C772" s="7" t="s">
        <v>1345</v>
      </c>
      <c r="D772" s="7">
        <v>0</v>
      </c>
      <c r="E772" s="7">
        <v>4095000</v>
      </c>
      <c r="F772" s="7">
        <v>26326</v>
      </c>
      <c r="G772" s="7" t="s">
        <v>2494</v>
      </c>
      <c r="H772" s="7"/>
      <c r="I772" s="7" t="s">
        <v>1346</v>
      </c>
      <c r="J772" s="7" t="str">
        <f>VLOOKUP(I772,'[2]MAI THAO'!$A$2:$B$4323,2,0)</f>
        <v>191855605</v>
      </c>
      <c r="K772" s="7" t="s">
        <v>2496</v>
      </c>
    </row>
    <row r="773" spans="1:11" hidden="1">
      <c r="A773" s="10"/>
      <c r="B773" s="19" t="s">
        <v>1347</v>
      </c>
      <c r="C773" s="7" t="s">
        <v>1348</v>
      </c>
      <c r="D773" s="7">
        <v>0</v>
      </c>
      <c r="E773" s="7">
        <v>5850000</v>
      </c>
      <c r="F773" s="7">
        <v>26327</v>
      </c>
      <c r="G773" s="7" t="s">
        <v>2494</v>
      </c>
      <c r="H773" s="7"/>
      <c r="I773" s="7" t="s">
        <v>1349</v>
      </c>
      <c r="J773" s="7" t="str">
        <f>VLOOKUP(I773,'[2]MAI THAO'!$A$2:$B$4323,2,0)</f>
        <v>197351583</v>
      </c>
      <c r="K773" s="7" t="s">
        <v>2496</v>
      </c>
    </row>
    <row r="774" spans="1:11" hidden="1">
      <c r="A774" s="10"/>
      <c r="B774" s="19" t="s">
        <v>1350</v>
      </c>
      <c r="C774" s="7" t="s">
        <v>1351</v>
      </c>
      <c r="D774" s="7">
        <v>0</v>
      </c>
      <c r="E774" s="7">
        <v>3120000</v>
      </c>
      <c r="F774" s="7">
        <v>26328</v>
      </c>
      <c r="G774" s="7" t="s">
        <v>2494</v>
      </c>
      <c r="H774" s="7"/>
      <c r="I774" s="7" t="s">
        <v>1352</v>
      </c>
      <c r="J774" s="7" t="str">
        <f>VLOOKUP(I774,'[2]MAI THAO'!$A$2:$B$4323,2,0)</f>
        <v>191892184</v>
      </c>
      <c r="K774" s="7" t="s">
        <v>2496</v>
      </c>
    </row>
    <row r="775" spans="1:11" hidden="1">
      <c r="A775" s="10"/>
      <c r="B775" s="19" t="s">
        <v>1353</v>
      </c>
      <c r="C775" s="7" t="s">
        <v>1354</v>
      </c>
      <c r="D775" s="7">
        <v>0</v>
      </c>
      <c r="E775" s="7">
        <v>3900000</v>
      </c>
      <c r="F775" s="7">
        <v>26329</v>
      </c>
      <c r="G775" s="7" t="s">
        <v>2494</v>
      </c>
      <c r="H775" s="7"/>
      <c r="I775" s="7" t="s">
        <v>1355</v>
      </c>
      <c r="J775" s="7" t="str">
        <f>VLOOKUP(I775,'[2]MAI THAO'!$A$2:$B$4323,2,0)</f>
        <v>191865225</v>
      </c>
      <c r="K775" s="7" t="s">
        <v>2496</v>
      </c>
    </row>
    <row r="776" spans="1:11" hidden="1">
      <c r="A776" s="10"/>
      <c r="B776" s="19" t="s">
        <v>1356</v>
      </c>
      <c r="C776" s="7" t="s">
        <v>1357</v>
      </c>
      <c r="D776" s="7">
        <v>0</v>
      </c>
      <c r="E776" s="7">
        <v>3705000</v>
      </c>
      <c r="F776" s="7">
        <v>26330</v>
      </c>
      <c r="G776" s="7" t="s">
        <v>2494</v>
      </c>
      <c r="H776" s="7"/>
      <c r="I776" s="7" t="s">
        <v>1358</v>
      </c>
      <c r="J776" s="7" t="str">
        <f>VLOOKUP(I776,'[2]MAI THAO'!$A$2:$B$4323,2,0)</f>
        <v>184252116</v>
      </c>
      <c r="K776" s="7" t="s">
        <v>2496</v>
      </c>
    </row>
    <row r="777" spans="1:11" hidden="1">
      <c r="A777" s="10"/>
      <c r="B777" s="19" t="s">
        <v>1359</v>
      </c>
      <c r="C777" s="7" t="s">
        <v>3159</v>
      </c>
      <c r="D777" s="7">
        <v>0</v>
      </c>
      <c r="E777" s="7">
        <v>3510000</v>
      </c>
      <c r="F777" s="7">
        <v>26331</v>
      </c>
      <c r="G777" s="7" t="s">
        <v>2494</v>
      </c>
      <c r="H777" s="7"/>
      <c r="I777" s="7" t="s">
        <v>1360</v>
      </c>
      <c r="J777" s="7" t="str">
        <f>VLOOKUP(I777,'[2]MAI THAO'!$A$2:$B$4323,2,0)</f>
        <v>184214073</v>
      </c>
      <c r="K777" s="7" t="s">
        <v>2496</v>
      </c>
    </row>
    <row r="778" spans="1:11" hidden="1">
      <c r="A778" s="10"/>
      <c r="B778" s="19" t="s">
        <v>1361</v>
      </c>
      <c r="C778" s="7" t="s">
        <v>1362</v>
      </c>
      <c r="D778" s="7">
        <v>0</v>
      </c>
      <c r="E778" s="7">
        <v>3315000</v>
      </c>
      <c r="F778" s="7">
        <v>26332</v>
      </c>
      <c r="G778" s="7" t="s">
        <v>2494</v>
      </c>
      <c r="H778" s="7"/>
      <c r="I778" s="7" t="s">
        <v>1363</v>
      </c>
      <c r="J778" s="7" t="str">
        <f>VLOOKUP(I778,'[2]MAI THAO'!$A$2:$B$4323,2,0)</f>
        <v>191879163</v>
      </c>
      <c r="K778" s="7" t="s">
        <v>2496</v>
      </c>
    </row>
    <row r="779" spans="1:11" hidden="1">
      <c r="A779" s="10"/>
      <c r="B779" s="19" t="s">
        <v>1364</v>
      </c>
      <c r="C779" s="7" t="s">
        <v>1365</v>
      </c>
      <c r="D779" s="7">
        <v>0</v>
      </c>
      <c r="E779" s="7">
        <v>3120000</v>
      </c>
      <c r="F779" s="7">
        <v>26333</v>
      </c>
      <c r="G779" s="7" t="s">
        <v>2494</v>
      </c>
      <c r="H779" s="7"/>
      <c r="I779" s="7" t="s">
        <v>1366</v>
      </c>
      <c r="J779" s="7" t="str">
        <f>VLOOKUP(I779,'[2]MAI THAO'!$A$2:$B$4323,2,0)</f>
        <v>201687177</v>
      </c>
      <c r="K779" s="7" t="s">
        <v>2496</v>
      </c>
    </row>
    <row r="780" spans="1:11" hidden="1">
      <c r="A780" s="10"/>
      <c r="B780" s="19" t="s">
        <v>1367</v>
      </c>
      <c r="C780" s="7" t="s">
        <v>1368</v>
      </c>
      <c r="D780" s="7">
        <v>0</v>
      </c>
      <c r="E780" s="7">
        <v>3510000</v>
      </c>
      <c r="F780" s="7">
        <v>26334</v>
      </c>
      <c r="G780" s="7" t="s">
        <v>2494</v>
      </c>
      <c r="H780" s="7"/>
      <c r="I780" s="7" t="s">
        <v>1369</v>
      </c>
      <c r="J780" s="7" t="str">
        <f>VLOOKUP(I780,'[2]MAI THAO'!$A$2:$B$4323,2,0)</f>
        <v>191862061</v>
      </c>
      <c r="K780" s="7" t="s">
        <v>2496</v>
      </c>
    </row>
    <row r="781" spans="1:11" hidden="1">
      <c r="A781" s="10"/>
      <c r="B781" s="19" t="s">
        <v>1370</v>
      </c>
      <c r="C781" s="7" t="s">
        <v>1371</v>
      </c>
      <c r="D781" s="7">
        <v>0</v>
      </c>
      <c r="E781" s="7">
        <v>3120000</v>
      </c>
      <c r="F781" s="7">
        <v>26335</v>
      </c>
      <c r="G781" s="7" t="s">
        <v>2494</v>
      </c>
      <c r="H781" s="7"/>
      <c r="I781" s="7" t="s">
        <v>1372</v>
      </c>
      <c r="J781" s="7" t="str">
        <f>VLOOKUP(I781,'[2]MAI THAO'!$A$2:$B$4323,2,0)</f>
        <v>192020367</v>
      </c>
      <c r="K781" s="7" t="s">
        <v>2496</v>
      </c>
    </row>
    <row r="782" spans="1:11" hidden="1">
      <c r="A782" s="10"/>
      <c r="B782" s="19" t="s">
        <v>1373</v>
      </c>
      <c r="C782" s="7" t="s">
        <v>1374</v>
      </c>
      <c r="D782" s="7">
        <v>0</v>
      </c>
      <c r="E782" s="7">
        <v>3120000</v>
      </c>
      <c r="F782" s="7">
        <v>26336</v>
      </c>
      <c r="G782" s="7" t="s">
        <v>2494</v>
      </c>
      <c r="H782" s="7"/>
      <c r="I782" s="7" t="s">
        <v>1375</v>
      </c>
      <c r="J782" s="7" t="str">
        <f>VLOOKUP(I782,'[2]MAI THAO'!$A$2:$B$4323,2,0)</f>
        <v>191879569</v>
      </c>
      <c r="K782" s="7" t="s">
        <v>2496</v>
      </c>
    </row>
    <row r="783" spans="1:11" hidden="1">
      <c r="A783" s="10"/>
      <c r="B783" s="19" t="s">
        <v>1376</v>
      </c>
      <c r="C783" s="7" t="s">
        <v>1377</v>
      </c>
      <c r="D783" s="7">
        <v>0</v>
      </c>
      <c r="E783" s="7">
        <v>3705000</v>
      </c>
      <c r="F783" s="7">
        <v>26337</v>
      </c>
      <c r="G783" s="7" t="s">
        <v>2494</v>
      </c>
      <c r="H783" s="7"/>
      <c r="I783" s="7" t="s">
        <v>1378</v>
      </c>
      <c r="J783" s="7" t="str">
        <f>VLOOKUP(I783,'[2]MAI THAO'!$A$2:$B$4323,2,0)</f>
        <v>191880017</v>
      </c>
      <c r="K783" s="7" t="s">
        <v>2496</v>
      </c>
    </row>
    <row r="784" spans="1:11" hidden="1">
      <c r="A784" s="10"/>
      <c r="B784" s="19" t="s">
        <v>1379</v>
      </c>
      <c r="C784" s="7" t="s">
        <v>1380</v>
      </c>
      <c r="D784" s="7">
        <v>0</v>
      </c>
      <c r="E784" s="7">
        <v>3705000</v>
      </c>
      <c r="F784" s="7">
        <v>26338</v>
      </c>
      <c r="G784" s="7" t="s">
        <v>2494</v>
      </c>
      <c r="H784" s="7"/>
      <c r="I784" s="7" t="s">
        <v>1381</v>
      </c>
      <c r="J784" s="7" t="str">
        <f>VLOOKUP(I784,'[2]MAI THAO'!$A$2:$B$4323,2,0)</f>
        <v>197303555</v>
      </c>
      <c r="K784" s="7" t="s">
        <v>2496</v>
      </c>
    </row>
    <row r="785" spans="1:11" hidden="1">
      <c r="A785" s="10"/>
      <c r="B785" s="19" t="s">
        <v>1382</v>
      </c>
      <c r="C785" s="7" t="s">
        <v>1383</v>
      </c>
      <c r="D785" s="7">
        <v>0</v>
      </c>
      <c r="E785" s="7">
        <v>4095000</v>
      </c>
      <c r="F785" s="7">
        <v>26339</v>
      </c>
      <c r="G785" s="7" t="s">
        <v>2494</v>
      </c>
      <c r="H785" s="7"/>
      <c r="I785" s="7" t="s">
        <v>1384</v>
      </c>
      <c r="J785" s="7" t="str">
        <f>VLOOKUP(I785,'[2]MAI THAO'!$A$2:$B$4323,2,0)</f>
        <v>191854585</v>
      </c>
      <c r="K785" s="7" t="s">
        <v>2496</v>
      </c>
    </row>
    <row r="786" spans="1:11" hidden="1">
      <c r="A786" s="10"/>
      <c r="B786" s="19" t="s">
        <v>1385</v>
      </c>
      <c r="C786" s="7" t="s">
        <v>681</v>
      </c>
      <c r="D786" s="7">
        <v>0</v>
      </c>
      <c r="E786" s="7">
        <v>3315000</v>
      </c>
      <c r="F786" s="7">
        <v>26340</v>
      </c>
      <c r="G786" s="7" t="s">
        <v>2494</v>
      </c>
      <c r="H786" s="7"/>
      <c r="I786" s="7" t="s">
        <v>1386</v>
      </c>
      <c r="J786" s="7" t="str">
        <f>VLOOKUP(I786,'[2]MAI THAO'!$A$2:$B$4323,2,0)</f>
        <v>191854728</v>
      </c>
      <c r="K786" s="7" t="s">
        <v>2496</v>
      </c>
    </row>
    <row r="787" spans="1:11" hidden="1">
      <c r="A787" s="10"/>
      <c r="B787" s="19" t="s">
        <v>1387</v>
      </c>
      <c r="C787" s="7" t="s">
        <v>1388</v>
      </c>
      <c r="D787" s="7">
        <v>0</v>
      </c>
      <c r="E787" s="7">
        <v>3705000</v>
      </c>
      <c r="F787" s="7">
        <v>26341</v>
      </c>
      <c r="G787" s="7" t="s">
        <v>2494</v>
      </c>
      <c r="H787" s="7"/>
      <c r="I787" s="7" t="s">
        <v>1389</v>
      </c>
      <c r="J787" s="7" t="str">
        <f>VLOOKUP(I787,'[2]MAI THAO'!$A$2:$B$4323,2,0)</f>
        <v>191876233</v>
      </c>
      <c r="K787" s="7" t="s">
        <v>2496</v>
      </c>
    </row>
    <row r="788" spans="1:11" hidden="1">
      <c r="A788" s="10"/>
      <c r="B788" s="19" t="s">
        <v>1390</v>
      </c>
      <c r="C788" s="7" t="s">
        <v>1391</v>
      </c>
      <c r="D788" s="7">
        <v>0</v>
      </c>
      <c r="E788" s="7">
        <v>3315000</v>
      </c>
      <c r="F788" s="7">
        <v>26342</v>
      </c>
      <c r="G788" s="7" t="s">
        <v>2494</v>
      </c>
      <c r="H788" s="7"/>
      <c r="I788" s="7" t="s">
        <v>1392</v>
      </c>
      <c r="J788" s="7" t="str">
        <f>VLOOKUP(I788,'[2]MAI THAO'!$A$2:$B$4323,2,0)</f>
        <v>206105195</v>
      </c>
      <c r="K788" s="7" t="s">
        <v>2496</v>
      </c>
    </row>
    <row r="789" spans="1:11" hidden="1">
      <c r="A789" s="10"/>
      <c r="B789" s="19" t="s">
        <v>1393</v>
      </c>
      <c r="C789" s="7" t="s">
        <v>1394</v>
      </c>
      <c r="D789" s="7">
        <v>0</v>
      </c>
      <c r="E789" s="7">
        <v>3705000</v>
      </c>
      <c r="F789" s="7">
        <v>26343</v>
      </c>
      <c r="G789" s="7" t="s">
        <v>2494</v>
      </c>
      <c r="H789" s="7"/>
      <c r="I789" s="7" t="s">
        <v>1395</v>
      </c>
      <c r="J789" s="7" t="str">
        <f>VLOOKUP(I789,'[2]MAI THAO'!$A$2:$B$4323,2,0)</f>
        <v>205900761</v>
      </c>
      <c r="K789" s="7" t="s">
        <v>2496</v>
      </c>
    </row>
    <row r="790" spans="1:11" hidden="1">
      <c r="A790" s="10"/>
      <c r="B790" s="19" t="s">
        <v>1396</v>
      </c>
      <c r="C790" s="7" t="s">
        <v>1397</v>
      </c>
      <c r="D790" s="7">
        <v>0</v>
      </c>
      <c r="E790" s="7">
        <v>3510000</v>
      </c>
      <c r="F790" s="7">
        <v>26344</v>
      </c>
      <c r="G790" s="7" t="s">
        <v>2494</v>
      </c>
      <c r="H790" s="7"/>
      <c r="I790" s="7" t="s">
        <v>1398</v>
      </c>
      <c r="J790" s="7" t="str">
        <f>VLOOKUP(I790,'[2]MAI THAO'!$A$2:$B$4323,2,0)</f>
        <v>191898523</v>
      </c>
      <c r="K790" s="7" t="s">
        <v>2496</v>
      </c>
    </row>
    <row r="791" spans="1:11" hidden="1">
      <c r="A791" s="10"/>
      <c r="B791" s="19" t="s">
        <v>1399</v>
      </c>
      <c r="C791" s="7" t="s">
        <v>1397</v>
      </c>
      <c r="D791" s="7">
        <v>0</v>
      </c>
      <c r="E791" s="7">
        <v>3120000</v>
      </c>
      <c r="F791" s="7">
        <v>26345</v>
      </c>
      <c r="G791" s="7" t="s">
        <v>2494</v>
      </c>
      <c r="H791" s="7"/>
      <c r="I791" s="7" t="s">
        <v>1400</v>
      </c>
      <c r="J791" s="7" t="str">
        <f>VLOOKUP(I791,'[2]MAI THAO'!$A$2:$B$4323,2,0)</f>
        <v>192017780</v>
      </c>
      <c r="K791" s="7" t="s">
        <v>2496</v>
      </c>
    </row>
    <row r="792" spans="1:11" hidden="1">
      <c r="A792" s="10"/>
      <c r="B792" s="19" t="s">
        <v>1401</v>
      </c>
      <c r="C792" s="7" t="s">
        <v>1402</v>
      </c>
      <c r="D792" s="7">
        <v>0</v>
      </c>
      <c r="E792" s="7">
        <v>5265000</v>
      </c>
      <c r="F792" s="7">
        <v>26346</v>
      </c>
      <c r="G792" s="7" t="s">
        <v>2494</v>
      </c>
      <c r="H792" s="7"/>
      <c r="I792" s="7" t="s">
        <v>1403</v>
      </c>
      <c r="J792" s="7" t="str">
        <f>VLOOKUP(I792,'[2]MAI THAO'!$A$2:$B$4323,2,0)</f>
        <v>191743214</v>
      </c>
      <c r="K792" s="7" t="s">
        <v>2496</v>
      </c>
    </row>
    <row r="793" spans="1:11" hidden="1">
      <c r="A793" s="10"/>
      <c r="B793" s="19" t="s">
        <v>1404</v>
      </c>
      <c r="C793" s="7" t="s">
        <v>1405</v>
      </c>
      <c r="D793" s="7">
        <v>0</v>
      </c>
      <c r="E793" s="7">
        <v>3315000</v>
      </c>
      <c r="F793" s="7">
        <v>26347</v>
      </c>
      <c r="G793" s="7" t="s">
        <v>2494</v>
      </c>
      <c r="H793" s="7"/>
      <c r="I793" s="7" t="s">
        <v>1406</v>
      </c>
      <c r="J793" s="7" t="str">
        <f>VLOOKUP(I793,'[2]MAI THAO'!$A$2:$B$4323,2,0)</f>
        <v>197317308</v>
      </c>
      <c r="K793" s="7" t="s">
        <v>2496</v>
      </c>
    </row>
    <row r="794" spans="1:11" hidden="1">
      <c r="A794" s="10"/>
      <c r="B794" s="19" t="s">
        <v>1407</v>
      </c>
      <c r="C794" s="7" t="s">
        <v>1408</v>
      </c>
      <c r="D794" s="7">
        <v>0</v>
      </c>
      <c r="E794" s="7">
        <v>3120000</v>
      </c>
      <c r="F794" s="7">
        <v>26348</v>
      </c>
      <c r="G794" s="7" t="s">
        <v>2494</v>
      </c>
      <c r="H794" s="7"/>
      <c r="I794" s="7" t="s">
        <v>1409</v>
      </c>
      <c r="J794" s="7" t="str">
        <f>VLOOKUP(I794,'[2]MAI THAO'!$A$2:$B$4323,2,0)</f>
        <v>191860105</v>
      </c>
      <c r="K794" s="7" t="s">
        <v>2496</v>
      </c>
    </row>
    <row r="795" spans="1:11" hidden="1">
      <c r="A795" s="10"/>
      <c r="B795" s="19" t="s">
        <v>1410</v>
      </c>
      <c r="C795" s="7" t="s">
        <v>1411</v>
      </c>
      <c r="D795" s="7">
        <v>0</v>
      </c>
      <c r="E795" s="7">
        <v>3510000</v>
      </c>
      <c r="F795" s="7">
        <v>26349</v>
      </c>
      <c r="G795" s="7" t="s">
        <v>2494</v>
      </c>
      <c r="H795" s="7"/>
      <c r="I795" s="7" t="s">
        <v>1412</v>
      </c>
      <c r="J795" s="7" t="str">
        <f>VLOOKUP(I795,'[2]MAI THAO'!$A$2:$B$4323,2,0)</f>
        <v>192119930</v>
      </c>
      <c r="K795" s="7" t="s">
        <v>2496</v>
      </c>
    </row>
    <row r="796" spans="1:11" hidden="1">
      <c r="A796" s="10"/>
      <c r="B796" s="19" t="s">
        <v>1413</v>
      </c>
      <c r="C796" s="7" t="s">
        <v>1414</v>
      </c>
      <c r="D796" s="7">
        <v>0</v>
      </c>
      <c r="E796" s="7">
        <v>4095000</v>
      </c>
      <c r="F796" s="7">
        <v>26350</v>
      </c>
      <c r="G796" s="7" t="s">
        <v>2494</v>
      </c>
      <c r="H796" s="7"/>
      <c r="I796" s="7" t="s">
        <v>1415</v>
      </c>
      <c r="J796" s="7" t="str">
        <f>VLOOKUP(I796,'[2]MAI THAO'!$A$2:$B$4323,2,0)</f>
        <v>191882260</v>
      </c>
      <c r="K796" s="7" t="s">
        <v>2496</v>
      </c>
    </row>
    <row r="797" spans="1:11" hidden="1">
      <c r="A797" s="10"/>
      <c r="B797" s="19" t="s">
        <v>1416</v>
      </c>
      <c r="C797" s="7" t="s">
        <v>1417</v>
      </c>
      <c r="D797" s="7">
        <v>0</v>
      </c>
      <c r="E797" s="7">
        <v>3120000</v>
      </c>
      <c r="F797" s="7">
        <v>26351</v>
      </c>
      <c r="G797" s="7" t="s">
        <v>2494</v>
      </c>
      <c r="H797" s="7"/>
      <c r="I797" s="7" t="s">
        <v>1418</v>
      </c>
      <c r="J797" s="7" t="str">
        <f>VLOOKUP(I797,'[2]MAI THAO'!$A$2:$B$4323,2,0)</f>
        <v>205796076</v>
      </c>
      <c r="K797" s="7" t="s">
        <v>2496</v>
      </c>
    </row>
    <row r="798" spans="1:11" hidden="1">
      <c r="A798" s="10"/>
      <c r="B798" s="19" t="s">
        <v>1419</v>
      </c>
      <c r="C798" s="7" t="s">
        <v>1420</v>
      </c>
      <c r="D798" s="7">
        <v>0</v>
      </c>
      <c r="E798" s="7">
        <v>3315000</v>
      </c>
      <c r="F798" s="7">
        <v>26352</v>
      </c>
      <c r="G798" s="7" t="s">
        <v>2494</v>
      </c>
      <c r="H798" s="7"/>
      <c r="I798" s="7" t="s">
        <v>1421</v>
      </c>
      <c r="J798" s="7" t="str">
        <f>VLOOKUP(I798,'[2]MAI THAO'!$A$2:$B$4323,2,0)</f>
        <v>184131549</v>
      </c>
      <c r="K798" s="7" t="s">
        <v>2496</v>
      </c>
    </row>
    <row r="799" spans="1:11" hidden="1">
      <c r="A799" s="10"/>
      <c r="B799" s="19" t="s">
        <v>1422</v>
      </c>
      <c r="C799" s="7" t="s">
        <v>1423</v>
      </c>
      <c r="D799" s="7">
        <v>0</v>
      </c>
      <c r="E799" s="7">
        <v>3315000</v>
      </c>
      <c r="F799" s="7">
        <v>26353</v>
      </c>
      <c r="G799" s="7" t="s">
        <v>2494</v>
      </c>
      <c r="H799" s="7"/>
      <c r="I799" s="7" t="s">
        <v>1424</v>
      </c>
      <c r="J799" s="7" t="str">
        <f>VLOOKUP(I799,'[2]MAI THAO'!$A$2:$B$4323,2,0)</f>
        <v>187612525</v>
      </c>
      <c r="K799" s="7" t="s">
        <v>2496</v>
      </c>
    </row>
    <row r="800" spans="1:11" hidden="1">
      <c r="A800" s="10"/>
      <c r="B800" s="19" t="s">
        <v>1425</v>
      </c>
      <c r="C800" s="7" t="s">
        <v>1426</v>
      </c>
      <c r="D800" s="7">
        <v>0</v>
      </c>
      <c r="E800" s="7">
        <v>3315000</v>
      </c>
      <c r="F800" s="7">
        <v>26354</v>
      </c>
      <c r="G800" s="7" t="s">
        <v>2494</v>
      </c>
      <c r="H800" s="7"/>
      <c r="I800" s="7" t="s">
        <v>1427</v>
      </c>
      <c r="J800" s="7" t="str">
        <f>VLOOKUP(I800,'[2]MAI THAO'!$A$2:$B$4323,2,0)</f>
        <v>197351687</v>
      </c>
      <c r="K800" s="7" t="s">
        <v>2496</v>
      </c>
    </row>
    <row r="801" spans="1:11" hidden="1">
      <c r="A801" s="10"/>
      <c r="B801" s="19" t="s">
        <v>1428</v>
      </c>
      <c r="C801" s="7" t="s">
        <v>1429</v>
      </c>
      <c r="D801" s="7">
        <v>0</v>
      </c>
      <c r="E801" s="7">
        <v>3315000</v>
      </c>
      <c r="F801" s="7">
        <v>26355</v>
      </c>
      <c r="G801" s="7" t="s">
        <v>2494</v>
      </c>
      <c r="H801" s="7"/>
      <c r="I801" s="7" t="s">
        <v>1430</v>
      </c>
      <c r="J801" s="7" t="str">
        <f>VLOOKUP(I801,'[2]MAI THAO'!$A$2:$B$4323,2,0)</f>
        <v>191898003</v>
      </c>
      <c r="K801" s="7" t="s">
        <v>2496</v>
      </c>
    </row>
    <row r="802" spans="1:11" hidden="1">
      <c r="A802" s="10"/>
      <c r="B802" s="19" t="s">
        <v>1431</v>
      </c>
      <c r="C802" s="7" t="s">
        <v>1432</v>
      </c>
      <c r="D802" s="7">
        <v>0</v>
      </c>
      <c r="E802" s="7">
        <v>4095000</v>
      </c>
      <c r="F802" s="7">
        <v>26356</v>
      </c>
      <c r="G802" s="7" t="s">
        <v>2494</v>
      </c>
      <c r="H802" s="7"/>
      <c r="I802" s="7" t="s">
        <v>1433</v>
      </c>
      <c r="J802" s="7" t="str">
        <f>VLOOKUP(I802,'[2]MAI THAO'!$A$2:$B$4323,2,0)</f>
        <v/>
      </c>
      <c r="K802" s="7" t="s">
        <v>2496</v>
      </c>
    </row>
    <row r="803" spans="1:11" hidden="1">
      <c r="A803" s="10"/>
      <c r="B803" s="19" t="s">
        <v>1434</v>
      </c>
      <c r="C803" s="7" t="s">
        <v>1435</v>
      </c>
      <c r="D803" s="7">
        <v>0</v>
      </c>
      <c r="E803" s="7">
        <v>3120000</v>
      </c>
      <c r="F803" s="7">
        <v>26357</v>
      </c>
      <c r="G803" s="7" t="s">
        <v>2494</v>
      </c>
      <c r="H803" s="7"/>
      <c r="I803" s="7" t="s">
        <v>1436</v>
      </c>
      <c r="J803" s="7" t="str">
        <f>VLOOKUP(I803,'[2]MAI THAO'!$A$2:$B$4323,2,0)</f>
        <v>197316536</v>
      </c>
      <c r="K803" s="7" t="s">
        <v>2496</v>
      </c>
    </row>
    <row r="804" spans="1:11" hidden="1">
      <c r="A804" s="10"/>
      <c r="B804" s="19" t="s">
        <v>1437</v>
      </c>
      <c r="C804" s="7" t="s">
        <v>1438</v>
      </c>
      <c r="D804" s="7">
        <v>0</v>
      </c>
      <c r="E804" s="7">
        <v>3120000</v>
      </c>
      <c r="F804" s="7">
        <v>26358</v>
      </c>
      <c r="G804" s="7" t="s">
        <v>2494</v>
      </c>
      <c r="H804" s="7"/>
      <c r="I804" s="7" t="s">
        <v>1439</v>
      </c>
      <c r="J804" s="7" t="str">
        <f>VLOOKUP(I804,'[2]MAI THAO'!$A$2:$B$4323,2,0)</f>
        <v>192163196</v>
      </c>
      <c r="K804" s="7" t="s">
        <v>2496</v>
      </c>
    </row>
    <row r="805" spans="1:11" hidden="1">
      <c r="A805" s="10"/>
      <c r="B805" s="19" t="s">
        <v>1440</v>
      </c>
      <c r="C805" s="7" t="s">
        <v>1441</v>
      </c>
      <c r="D805" s="7">
        <v>0</v>
      </c>
      <c r="E805" s="7">
        <v>3900000</v>
      </c>
      <c r="F805" s="7">
        <v>26359</v>
      </c>
      <c r="G805" s="7" t="s">
        <v>2494</v>
      </c>
      <c r="H805" s="7"/>
      <c r="I805" s="7" t="s">
        <v>1442</v>
      </c>
      <c r="J805" s="7" t="str">
        <f>VLOOKUP(I805,'[2]MAI THAO'!$A$2:$B$4323,2,0)</f>
        <v>191871408</v>
      </c>
      <c r="K805" s="7" t="s">
        <v>2496</v>
      </c>
    </row>
    <row r="806" spans="1:11" hidden="1">
      <c r="A806" s="10"/>
      <c r="B806" s="19" t="s">
        <v>1443</v>
      </c>
      <c r="C806" s="7" t="s">
        <v>1444</v>
      </c>
      <c r="D806" s="7">
        <v>0</v>
      </c>
      <c r="E806" s="7">
        <v>7020000</v>
      </c>
      <c r="F806" s="7">
        <v>26360</v>
      </c>
      <c r="G806" s="7" t="s">
        <v>2494</v>
      </c>
      <c r="H806" s="7"/>
      <c r="I806" s="7" t="s">
        <v>1445</v>
      </c>
      <c r="J806" s="7" t="str">
        <f>VLOOKUP(I806,'[2]MAI THAO'!$A$2:$B$4323,2,0)</f>
        <v/>
      </c>
      <c r="K806" s="7" t="s">
        <v>2496</v>
      </c>
    </row>
    <row r="807" spans="1:11" hidden="1">
      <c r="A807" s="10"/>
      <c r="B807" s="19" t="s">
        <v>1446</v>
      </c>
      <c r="C807" s="7" t="s">
        <v>1447</v>
      </c>
      <c r="D807" s="7">
        <v>0</v>
      </c>
      <c r="E807" s="7">
        <v>3120000</v>
      </c>
      <c r="F807" s="7">
        <v>26361</v>
      </c>
      <c r="G807" s="7" t="s">
        <v>2494</v>
      </c>
      <c r="H807" s="7"/>
      <c r="I807" s="7" t="s">
        <v>1448</v>
      </c>
      <c r="J807" s="7" t="str">
        <f>VLOOKUP(I807,'[2]MAI THAO'!$A$2:$B$4323,2,0)</f>
        <v/>
      </c>
      <c r="K807" s="7" t="s">
        <v>2496</v>
      </c>
    </row>
    <row r="808" spans="1:11" hidden="1">
      <c r="A808" s="10"/>
      <c r="B808" s="19" t="s">
        <v>1449</v>
      </c>
      <c r="C808" s="7" t="s">
        <v>1450</v>
      </c>
      <c r="D808" s="7">
        <v>0</v>
      </c>
      <c r="E808" s="7">
        <v>3705000</v>
      </c>
      <c r="F808" s="7">
        <v>26362</v>
      </c>
      <c r="G808" s="7" t="s">
        <v>2494</v>
      </c>
      <c r="H808" s="7"/>
      <c r="I808" s="7" t="s">
        <v>1451</v>
      </c>
      <c r="J808" s="7" t="str">
        <f>VLOOKUP(I808,'[2]MAI THAO'!$A$2:$B$4323,2,0)</f>
        <v>194606233</v>
      </c>
      <c r="K808" s="7" t="s">
        <v>2496</v>
      </c>
    </row>
    <row r="809" spans="1:11" hidden="1">
      <c r="A809" s="10"/>
      <c r="B809" s="19" t="s">
        <v>1452</v>
      </c>
      <c r="C809" s="7" t="s">
        <v>1453</v>
      </c>
      <c r="D809" s="7">
        <v>0</v>
      </c>
      <c r="E809" s="7">
        <v>3120000</v>
      </c>
      <c r="F809" s="7">
        <v>26363</v>
      </c>
      <c r="G809" s="7" t="s">
        <v>2494</v>
      </c>
      <c r="H809" s="7"/>
      <c r="I809" s="7" t="s">
        <v>1454</v>
      </c>
      <c r="J809" s="7" t="str">
        <f>VLOOKUP(I809,'[2]MAI THAO'!$A$2:$B$4323,2,0)</f>
        <v>212615681</v>
      </c>
      <c r="K809" s="7" t="s">
        <v>2496</v>
      </c>
    </row>
    <row r="810" spans="1:11" hidden="1">
      <c r="A810" s="10"/>
      <c r="B810" s="19" t="s">
        <v>1455</v>
      </c>
      <c r="C810" s="7" t="s">
        <v>3204</v>
      </c>
      <c r="D810" s="7">
        <v>0</v>
      </c>
      <c r="E810" s="7">
        <v>3510000</v>
      </c>
      <c r="F810" s="7">
        <v>26364</v>
      </c>
      <c r="G810" s="7" t="s">
        <v>2494</v>
      </c>
      <c r="H810" s="7"/>
      <c r="I810" s="7" t="s">
        <v>1456</v>
      </c>
      <c r="J810" s="7" t="str">
        <f>VLOOKUP(I810,'[2]MAI THAO'!$A$2:$B$4323,2,0)</f>
        <v>19219939</v>
      </c>
      <c r="K810" s="7" t="s">
        <v>2496</v>
      </c>
    </row>
    <row r="811" spans="1:11" hidden="1">
      <c r="A811" s="10"/>
      <c r="B811" s="19" t="s">
        <v>1457</v>
      </c>
      <c r="C811" s="7" t="s">
        <v>1458</v>
      </c>
      <c r="D811" s="7">
        <v>0</v>
      </c>
      <c r="E811" s="7">
        <v>3510000</v>
      </c>
      <c r="F811" s="7">
        <v>26365</v>
      </c>
      <c r="G811" s="7" t="s">
        <v>2494</v>
      </c>
      <c r="H811" s="7"/>
      <c r="I811" s="7" t="s">
        <v>1459</v>
      </c>
      <c r="J811" s="7" t="str">
        <f>VLOOKUP(I811,'[2]MAI THAO'!$A$2:$B$4323,2,0)</f>
        <v>197353227</v>
      </c>
      <c r="K811" s="7" t="s">
        <v>2496</v>
      </c>
    </row>
    <row r="812" spans="1:11" hidden="1">
      <c r="A812" s="10"/>
      <c r="B812" s="19" t="s">
        <v>1460</v>
      </c>
      <c r="C812" s="7" t="s">
        <v>1461</v>
      </c>
      <c r="D812" s="7">
        <v>0</v>
      </c>
      <c r="E812" s="7">
        <v>3315000</v>
      </c>
      <c r="F812" s="7">
        <v>26366</v>
      </c>
      <c r="G812" s="7" t="s">
        <v>2494</v>
      </c>
      <c r="H812" s="7"/>
      <c r="I812" s="7" t="s">
        <v>1462</v>
      </c>
      <c r="J812" s="7" t="str">
        <f>VLOOKUP(I812,'[2]MAI THAO'!$A$2:$B$4323,2,0)</f>
        <v>205886172</v>
      </c>
      <c r="K812" s="7" t="s">
        <v>2496</v>
      </c>
    </row>
    <row r="813" spans="1:11" hidden="1">
      <c r="A813" s="10"/>
      <c r="B813" s="19" t="s">
        <v>1463</v>
      </c>
      <c r="C813" s="7" t="s">
        <v>1464</v>
      </c>
      <c r="D813" s="7">
        <v>0</v>
      </c>
      <c r="E813" s="7">
        <v>3510000</v>
      </c>
      <c r="F813" s="7">
        <v>26367</v>
      </c>
      <c r="G813" s="7" t="s">
        <v>2494</v>
      </c>
      <c r="H813" s="7"/>
      <c r="I813" s="7" t="s">
        <v>1465</v>
      </c>
      <c r="J813" s="7" t="str">
        <f>VLOOKUP(I813,'[2]MAI THAO'!$A$2:$B$4323,2,0)</f>
        <v>191856702</v>
      </c>
      <c r="K813" s="7" t="s">
        <v>2496</v>
      </c>
    </row>
    <row r="814" spans="1:11" hidden="1">
      <c r="A814" s="10"/>
      <c r="B814" s="19" t="s">
        <v>1466</v>
      </c>
      <c r="C814" s="7" t="s">
        <v>1467</v>
      </c>
      <c r="D814" s="7">
        <v>0</v>
      </c>
      <c r="E814" s="7">
        <v>3900000</v>
      </c>
      <c r="F814" s="7">
        <v>26368</v>
      </c>
      <c r="G814" s="7" t="s">
        <v>2494</v>
      </c>
      <c r="H814" s="7"/>
      <c r="I814" s="7" t="s">
        <v>1468</v>
      </c>
      <c r="J814" s="7" t="str">
        <f>VLOOKUP(I814,'[2]MAI THAO'!$A$2:$B$4323,2,0)</f>
        <v>191881795</v>
      </c>
      <c r="K814" s="7" t="s">
        <v>2496</v>
      </c>
    </row>
    <row r="815" spans="1:11" hidden="1">
      <c r="A815" s="10"/>
      <c r="B815" s="19" t="s">
        <v>1469</v>
      </c>
      <c r="C815" s="7" t="s">
        <v>1470</v>
      </c>
      <c r="D815" s="7">
        <v>0</v>
      </c>
      <c r="E815" s="7">
        <v>4095000</v>
      </c>
      <c r="F815" s="7">
        <v>26369</v>
      </c>
      <c r="G815" s="7" t="s">
        <v>2494</v>
      </c>
      <c r="H815" s="7"/>
      <c r="I815" s="7" t="s">
        <v>1471</v>
      </c>
      <c r="J815" s="7" t="str">
        <f>VLOOKUP(I815,'[2]MAI THAO'!$A$2:$B$4323,2,0)</f>
        <v>194494194</v>
      </c>
      <c r="K815" s="7" t="s">
        <v>2496</v>
      </c>
    </row>
    <row r="816" spans="1:11" hidden="1">
      <c r="A816" s="10"/>
      <c r="B816" s="19" t="s">
        <v>1472</v>
      </c>
      <c r="C816" s="7" t="s">
        <v>1473</v>
      </c>
      <c r="D816" s="7">
        <v>0</v>
      </c>
      <c r="E816" s="7">
        <v>3120000</v>
      </c>
      <c r="F816" s="7">
        <v>26370</v>
      </c>
      <c r="G816" s="7" t="s">
        <v>2494</v>
      </c>
      <c r="H816" s="7"/>
      <c r="I816" s="7" t="s">
        <v>1474</v>
      </c>
      <c r="J816" s="7" t="str">
        <f>VLOOKUP(I816,'[2]MAI THAO'!$A$2:$B$4323,2,0)</f>
        <v>212823899</v>
      </c>
      <c r="K816" s="7" t="s">
        <v>2496</v>
      </c>
    </row>
    <row r="817" spans="1:11" hidden="1">
      <c r="A817" s="10"/>
      <c r="B817" s="19" t="s">
        <v>1475</v>
      </c>
      <c r="C817" s="7" t="s">
        <v>1476</v>
      </c>
      <c r="D817" s="7">
        <v>0</v>
      </c>
      <c r="E817" s="7">
        <v>3900000</v>
      </c>
      <c r="F817" s="7">
        <v>26371</v>
      </c>
      <c r="G817" s="7" t="s">
        <v>2494</v>
      </c>
      <c r="H817" s="7"/>
      <c r="I817" s="7" t="s">
        <v>1477</v>
      </c>
      <c r="J817" s="7" t="str">
        <f>VLOOKUP(I817,'[2]MAI THAO'!$A$2:$B$4323,2,0)</f>
        <v>184223497</v>
      </c>
      <c r="K817" s="7" t="s">
        <v>2496</v>
      </c>
    </row>
    <row r="818" spans="1:11" hidden="1">
      <c r="A818" s="10"/>
      <c r="B818" s="19" t="s">
        <v>1478</v>
      </c>
      <c r="C818" s="7" t="s">
        <v>1479</v>
      </c>
      <c r="D818" s="7">
        <v>0</v>
      </c>
      <c r="E818" s="7">
        <v>3120000</v>
      </c>
      <c r="F818" s="7">
        <v>26372</v>
      </c>
      <c r="G818" s="7" t="s">
        <v>2494</v>
      </c>
      <c r="H818" s="7"/>
      <c r="I818" s="7" t="s">
        <v>1480</v>
      </c>
      <c r="J818" s="7" t="str">
        <f>VLOOKUP(I818,'[2]MAI THAO'!$A$2:$B$4323,2,0)</f>
        <v>194556927</v>
      </c>
      <c r="K818" s="7" t="s">
        <v>2496</v>
      </c>
    </row>
    <row r="819" spans="1:11" hidden="1">
      <c r="A819" s="10"/>
      <c r="B819" s="19" t="s">
        <v>1481</v>
      </c>
      <c r="C819" s="7" t="s">
        <v>1482</v>
      </c>
      <c r="D819" s="7">
        <v>0</v>
      </c>
      <c r="E819" s="7">
        <v>3120000</v>
      </c>
      <c r="F819" s="7">
        <v>26373</v>
      </c>
      <c r="G819" s="7" t="s">
        <v>2494</v>
      </c>
      <c r="H819" s="7"/>
      <c r="I819" s="7" t="s">
        <v>1483</v>
      </c>
      <c r="J819" s="7" t="str">
        <f>VLOOKUP(I819,'[2]MAI THAO'!$A$2:$B$4323,2,0)</f>
        <v>184238543</v>
      </c>
      <c r="K819" s="7" t="s">
        <v>2496</v>
      </c>
    </row>
    <row r="820" spans="1:11" hidden="1">
      <c r="A820" s="10"/>
      <c r="B820" s="19" t="s">
        <v>1484</v>
      </c>
      <c r="C820" s="7" t="s">
        <v>1485</v>
      </c>
      <c r="D820" s="7">
        <v>0</v>
      </c>
      <c r="E820" s="7">
        <v>3900000</v>
      </c>
      <c r="F820" s="7">
        <v>26374</v>
      </c>
      <c r="G820" s="7" t="s">
        <v>2494</v>
      </c>
      <c r="H820" s="7"/>
      <c r="I820" s="7" t="s">
        <v>1486</v>
      </c>
      <c r="J820" s="7" t="str">
        <f>VLOOKUP(I820,'[2]MAI THAO'!$A$2:$B$4323,2,0)</f>
        <v>205826527</v>
      </c>
      <c r="K820" s="7" t="s">
        <v>2496</v>
      </c>
    </row>
    <row r="821" spans="1:11" hidden="1">
      <c r="A821" s="10"/>
      <c r="B821" s="19" t="s">
        <v>1487</v>
      </c>
      <c r="C821" s="7" t="s">
        <v>1488</v>
      </c>
      <c r="D821" s="7">
        <v>0</v>
      </c>
      <c r="E821" s="7">
        <v>3315000</v>
      </c>
      <c r="F821" s="7">
        <v>26375</v>
      </c>
      <c r="G821" s="7" t="s">
        <v>2494</v>
      </c>
      <c r="H821" s="7"/>
      <c r="I821" s="7" t="s">
        <v>1489</v>
      </c>
      <c r="J821" s="7" t="str">
        <f>VLOOKUP(I821,'[2]MAI THAO'!$A$2:$B$4323,2,0)</f>
        <v>191891372</v>
      </c>
      <c r="K821" s="7" t="s">
        <v>2496</v>
      </c>
    </row>
    <row r="822" spans="1:11" hidden="1">
      <c r="A822" s="10"/>
      <c r="B822" s="19" t="s">
        <v>1490</v>
      </c>
      <c r="C822" s="7" t="s">
        <v>1491</v>
      </c>
      <c r="D822" s="7">
        <v>0</v>
      </c>
      <c r="E822" s="7">
        <v>3900000</v>
      </c>
      <c r="F822" s="7">
        <v>26376</v>
      </c>
      <c r="G822" s="7" t="s">
        <v>2494</v>
      </c>
      <c r="H822" s="7"/>
      <c r="I822" s="7" t="s">
        <v>1492</v>
      </c>
      <c r="J822" s="7" t="str">
        <f>VLOOKUP(I822,'[2]MAI THAO'!$A$2:$B$4323,2,0)</f>
        <v>191890899</v>
      </c>
      <c r="K822" s="7" t="s">
        <v>2496</v>
      </c>
    </row>
    <row r="823" spans="1:11" hidden="1">
      <c r="A823" s="10"/>
      <c r="B823" s="19" t="s">
        <v>1493</v>
      </c>
      <c r="C823" s="7" t="s">
        <v>1494</v>
      </c>
      <c r="D823" s="7">
        <v>0</v>
      </c>
      <c r="E823" s="7">
        <v>3510000</v>
      </c>
      <c r="F823" s="7">
        <v>26377</v>
      </c>
      <c r="G823" s="7" t="s">
        <v>2494</v>
      </c>
      <c r="H823" s="7"/>
      <c r="I823" s="7" t="s">
        <v>1495</v>
      </c>
      <c r="J823" s="7" t="str">
        <f>VLOOKUP(I823,'[2]MAI THAO'!$A$2:$B$4323,2,0)</f>
        <v>191903006</v>
      </c>
      <c r="K823" s="7" t="s">
        <v>2496</v>
      </c>
    </row>
    <row r="824" spans="1:11" hidden="1">
      <c r="A824" s="10"/>
      <c r="B824" s="19" t="s">
        <v>1496</v>
      </c>
      <c r="C824" s="7" t="s">
        <v>1497</v>
      </c>
      <c r="D824" s="7">
        <v>0</v>
      </c>
      <c r="E824" s="7">
        <v>3510000</v>
      </c>
      <c r="F824" s="7">
        <v>26378</v>
      </c>
      <c r="G824" s="7" t="s">
        <v>2494</v>
      </c>
      <c r="H824" s="7"/>
      <c r="I824" s="7" t="s">
        <v>1498</v>
      </c>
      <c r="J824" s="7" t="str">
        <f>VLOOKUP(I824,'[2]MAI THAO'!$A$2:$B$4323,2,0)</f>
        <v>206120703</v>
      </c>
      <c r="K824" s="7" t="s">
        <v>2496</v>
      </c>
    </row>
    <row r="825" spans="1:11" hidden="1">
      <c r="A825" s="10"/>
      <c r="B825" s="19" t="s">
        <v>1499</v>
      </c>
      <c r="C825" s="7" t="s">
        <v>1500</v>
      </c>
      <c r="D825" s="7">
        <v>0</v>
      </c>
      <c r="E825" s="7">
        <v>3900000</v>
      </c>
      <c r="F825" s="7">
        <v>26379</v>
      </c>
      <c r="G825" s="7" t="s">
        <v>2494</v>
      </c>
      <c r="H825" s="7"/>
      <c r="I825" s="7" t="s">
        <v>1501</v>
      </c>
      <c r="J825" s="7" t="str">
        <f>VLOOKUP(I825,'[2]MAI THAO'!$A$2:$B$4323,2,0)</f>
        <v>192047461</v>
      </c>
      <c r="K825" s="7" t="s">
        <v>2496</v>
      </c>
    </row>
    <row r="826" spans="1:11" hidden="1">
      <c r="A826" s="10"/>
      <c r="B826" s="19" t="s">
        <v>1502</v>
      </c>
      <c r="C826" s="7" t="s">
        <v>2519</v>
      </c>
      <c r="D826" s="7">
        <v>0</v>
      </c>
      <c r="E826" s="7">
        <v>3510000</v>
      </c>
      <c r="F826" s="7">
        <v>26380</v>
      </c>
      <c r="G826" s="7" t="s">
        <v>2494</v>
      </c>
      <c r="H826" s="7"/>
      <c r="I826" s="7" t="s">
        <v>1503</v>
      </c>
      <c r="J826" s="7" t="str">
        <f>VLOOKUP(I826,'[2]MAI THAO'!$A$2:$B$4323,2,0)</f>
        <v>192019431</v>
      </c>
      <c r="K826" s="7" t="s">
        <v>2496</v>
      </c>
    </row>
    <row r="827" spans="1:11" hidden="1">
      <c r="A827" s="10"/>
      <c r="B827" s="19" t="s">
        <v>1504</v>
      </c>
      <c r="C827" s="7" t="s">
        <v>1505</v>
      </c>
      <c r="D827" s="7">
        <v>0</v>
      </c>
      <c r="E827" s="7">
        <v>3900000</v>
      </c>
      <c r="F827" s="7">
        <v>26381</v>
      </c>
      <c r="G827" s="7" t="s">
        <v>2494</v>
      </c>
      <c r="H827" s="7"/>
      <c r="I827" s="7" t="s">
        <v>1506</v>
      </c>
      <c r="J827" s="7" t="str">
        <f>VLOOKUP(I827,'[2]MAI THAO'!$A$2:$B$4323,2,0)</f>
        <v>197368985</v>
      </c>
      <c r="K827" s="7" t="s">
        <v>2496</v>
      </c>
    </row>
    <row r="828" spans="1:11" hidden="1">
      <c r="A828" s="10"/>
      <c r="B828" s="19" t="s">
        <v>1507</v>
      </c>
      <c r="C828" s="7" t="s">
        <v>553</v>
      </c>
      <c r="D828" s="7">
        <v>0</v>
      </c>
      <c r="E828" s="7">
        <v>3705000</v>
      </c>
      <c r="F828" s="7">
        <v>26382</v>
      </c>
      <c r="G828" s="7" t="s">
        <v>2494</v>
      </c>
      <c r="H828" s="7"/>
      <c r="I828" s="7" t="s">
        <v>1508</v>
      </c>
      <c r="J828" s="7" t="str">
        <f>VLOOKUP(I828,'[2]MAI THAO'!$A$2:$B$4323,2,0)</f>
        <v>191886136</v>
      </c>
      <c r="K828" s="7" t="s">
        <v>2496</v>
      </c>
    </row>
    <row r="829" spans="1:11" hidden="1">
      <c r="A829" s="10"/>
      <c r="B829" s="19" t="s">
        <v>1509</v>
      </c>
      <c r="C829" s="7" t="s">
        <v>553</v>
      </c>
      <c r="D829" s="7">
        <v>0</v>
      </c>
      <c r="E829" s="7">
        <v>3705000</v>
      </c>
      <c r="F829" s="7">
        <v>26383</v>
      </c>
      <c r="G829" s="7" t="s">
        <v>2494</v>
      </c>
      <c r="H829" s="7"/>
      <c r="I829" s="7" t="s">
        <v>1510</v>
      </c>
      <c r="J829" s="7" t="str">
        <f>VLOOKUP(I829,'[2]MAI THAO'!$A$2:$B$4323,2,0)</f>
        <v>205980725</v>
      </c>
      <c r="K829" s="7" t="s">
        <v>2496</v>
      </c>
    </row>
    <row r="830" spans="1:11" hidden="1">
      <c r="A830" s="10"/>
      <c r="B830" s="19" t="s">
        <v>1511</v>
      </c>
      <c r="C830" s="7" t="s">
        <v>1512</v>
      </c>
      <c r="D830" s="7">
        <v>0</v>
      </c>
      <c r="E830" s="7">
        <v>3120000</v>
      </c>
      <c r="F830" s="7">
        <v>26384</v>
      </c>
      <c r="G830" s="7" t="s">
        <v>2494</v>
      </c>
      <c r="H830" s="7"/>
      <c r="I830" s="7" t="s">
        <v>1513</v>
      </c>
      <c r="J830" s="7" t="str">
        <f>VLOOKUP(I830,'[2]MAI THAO'!$A$2:$B$4323,2,0)</f>
        <v>192020351</v>
      </c>
      <c r="K830" s="7" t="s">
        <v>2496</v>
      </c>
    </row>
    <row r="831" spans="1:11" hidden="1">
      <c r="A831" s="10"/>
      <c r="B831" s="19" t="s">
        <v>1514</v>
      </c>
      <c r="C831" s="7" t="s">
        <v>1515</v>
      </c>
      <c r="D831" s="7">
        <v>0</v>
      </c>
      <c r="E831" s="7">
        <v>3315000</v>
      </c>
      <c r="F831" s="7">
        <v>26385</v>
      </c>
      <c r="G831" s="7" t="s">
        <v>2494</v>
      </c>
      <c r="H831" s="7"/>
      <c r="I831" s="7" t="s">
        <v>1516</v>
      </c>
      <c r="J831" s="7" t="str">
        <f>VLOOKUP(I831,'[2]MAI THAO'!$A$2:$B$4323,2,0)</f>
        <v>191865380</v>
      </c>
      <c r="K831" s="7" t="s">
        <v>2496</v>
      </c>
    </row>
    <row r="832" spans="1:11" hidden="1">
      <c r="A832" s="10"/>
      <c r="B832" s="19" t="s">
        <v>1517</v>
      </c>
      <c r="C832" s="7" t="s">
        <v>1518</v>
      </c>
      <c r="D832" s="7">
        <v>0</v>
      </c>
      <c r="E832" s="7">
        <v>4095000</v>
      </c>
      <c r="F832" s="7">
        <v>26386</v>
      </c>
      <c r="G832" s="7" t="s">
        <v>2494</v>
      </c>
      <c r="H832" s="7"/>
      <c r="I832" s="7" t="s">
        <v>1519</v>
      </c>
      <c r="J832" s="7" t="str">
        <f>VLOOKUP(I832,'[2]MAI THAO'!$A$2:$B$4323,2,0)</f>
        <v>201726680</v>
      </c>
      <c r="K832" s="7" t="s">
        <v>2496</v>
      </c>
    </row>
    <row r="833" spans="1:11" hidden="1">
      <c r="A833" s="10"/>
      <c r="B833" s="19" t="s">
        <v>1520</v>
      </c>
      <c r="C833" s="7" t="s">
        <v>4432</v>
      </c>
      <c r="D833" s="7">
        <v>0</v>
      </c>
      <c r="E833" s="7">
        <v>3510000</v>
      </c>
      <c r="F833" s="7">
        <v>26387</v>
      </c>
      <c r="G833" s="7" t="s">
        <v>2494</v>
      </c>
      <c r="H833" s="7"/>
      <c r="I833" s="7" t="s">
        <v>1521</v>
      </c>
      <c r="J833" s="7" t="str">
        <f>VLOOKUP(I833,'[2]MAI THAO'!$A$2:$B$4323,2,0)</f>
        <v>225485943</v>
      </c>
      <c r="K833" s="7" t="s">
        <v>2496</v>
      </c>
    </row>
    <row r="834" spans="1:11" hidden="1">
      <c r="A834" s="10"/>
      <c r="B834" s="19" t="s">
        <v>1522</v>
      </c>
      <c r="C834" s="7" t="s">
        <v>1523</v>
      </c>
      <c r="D834" s="7">
        <v>0</v>
      </c>
      <c r="E834" s="7">
        <v>3705000</v>
      </c>
      <c r="F834" s="7">
        <v>26388</v>
      </c>
      <c r="G834" s="7" t="s">
        <v>2494</v>
      </c>
      <c r="H834" s="7"/>
      <c r="I834" s="7" t="s">
        <v>1524</v>
      </c>
      <c r="J834" s="7" t="str">
        <f>VLOOKUP(I834,'[2]MAI THAO'!$A$2:$B$4323,2,0)</f>
        <v>191891905</v>
      </c>
      <c r="K834" s="7" t="s">
        <v>2496</v>
      </c>
    </row>
    <row r="835" spans="1:11" hidden="1">
      <c r="A835" s="10"/>
      <c r="B835" s="19" t="s">
        <v>1525</v>
      </c>
      <c r="C835" s="7" t="s">
        <v>1526</v>
      </c>
      <c r="D835" s="7">
        <v>0</v>
      </c>
      <c r="E835" s="7">
        <v>3315000</v>
      </c>
      <c r="F835" s="7">
        <v>26389</v>
      </c>
      <c r="G835" s="7" t="s">
        <v>2494</v>
      </c>
      <c r="H835" s="7"/>
      <c r="I835" s="7" t="s">
        <v>1527</v>
      </c>
      <c r="J835" s="7" t="str">
        <f>VLOOKUP(I835,'[2]MAI THAO'!$A$2:$B$4323,2,0)</f>
        <v>206116068</v>
      </c>
      <c r="K835" s="7" t="s">
        <v>2496</v>
      </c>
    </row>
    <row r="836" spans="1:11" hidden="1">
      <c r="A836" s="10"/>
      <c r="B836" s="19" t="s">
        <v>1528</v>
      </c>
      <c r="C836" s="7" t="s">
        <v>1529</v>
      </c>
      <c r="D836" s="7">
        <v>0</v>
      </c>
      <c r="E836" s="7">
        <v>3120000</v>
      </c>
      <c r="F836" s="7">
        <v>26390</v>
      </c>
      <c r="G836" s="7" t="s">
        <v>2494</v>
      </c>
      <c r="H836" s="7"/>
      <c r="I836" s="7" t="s">
        <v>1530</v>
      </c>
      <c r="J836" s="7" t="str">
        <f>VLOOKUP(I836,'[2]MAI THAO'!$A$2:$B$4323,2,0)</f>
        <v>197335607</v>
      </c>
      <c r="K836" s="7" t="s">
        <v>2496</v>
      </c>
    </row>
    <row r="837" spans="1:11" hidden="1">
      <c r="A837" s="10"/>
      <c r="B837" s="19" t="s">
        <v>1531</v>
      </c>
      <c r="C837" s="7" t="s">
        <v>1532</v>
      </c>
      <c r="D837" s="7">
        <v>0</v>
      </c>
      <c r="E837" s="7">
        <v>3120000</v>
      </c>
      <c r="F837" s="7">
        <v>26391</v>
      </c>
      <c r="G837" s="7" t="s">
        <v>2494</v>
      </c>
      <c r="H837" s="7"/>
      <c r="I837" s="7" t="s">
        <v>1533</v>
      </c>
      <c r="J837" s="7" t="str">
        <f>VLOOKUP(I837,'[2]MAI THAO'!$A$2:$B$4323,2,0)</f>
        <v>231069604</v>
      </c>
      <c r="K837" s="7" t="s">
        <v>2496</v>
      </c>
    </row>
    <row r="838" spans="1:11" hidden="1">
      <c r="A838" s="10"/>
      <c r="B838" s="19" t="s">
        <v>1534</v>
      </c>
      <c r="C838" s="7" t="s">
        <v>1535</v>
      </c>
      <c r="D838" s="7">
        <v>0</v>
      </c>
      <c r="E838" s="7">
        <v>3900000</v>
      </c>
      <c r="F838" s="7">
        <v>26392</v>
      </c>
      <c r="G838" s="7" t="s">
        <v>2494</v>
      </c>
      <c r="H838" s="7"/>
      <c r="I838" s="7" t="s">
        <v>1536</v>
      </c>
      <c r="J838" s="7" t="str">
        <f>VLOOKUP(I838,'[2]MAI THAO'!$A$2:$B$4323,2,0)</f>
        <v>191891328</v>
      </c>
      <c r="K838" s="7" t="s">
        <v>2496</v>
      </c>
    </row>
    <row r="839" spans="1:11" hidden="1">
      <c r="A839" s="10"/>
      <c r="B839" s="19" t="s">
        <v>1537</v>
      </c>
      <c r="C839" s="7" t="s">
        <v>1538</v>
      </c>
      <c r="D839" s="7">
        <v>0</v>
      </c>
      <c r="E839" s="7">
        <v>4095000</v>
      </c>
      <c r="F839" s="7">
        <v>26393</v>
      </c>
      <c r="G839" s="7" t="s">
        <v>2494</v>
      </c>
      <c r="H839" s="7"/>
      <c r="I839" s="7" t="s">
        <v>1539</v>
      </c>
      <c r="J839" s="7" t="str">
        <f>VLOOKUP(I839,'[2]MAI THAO'!$A$2:$B$4323,2,0)</f>
        <v>197342874</v>
      </c>
      <c r="K839" s="7" t="s">
        <v>2496</v>
      </c>
    </row>
    <row r="840" spans="1:11" hidden="1">
      <c r="A840" s="10"/>
      <c r="B840" s="19" t="s">
        <v>1540</v>
      </c>
      <c r="C840" s="7" t="s">
        <v>1541</v>
      </c>
      <c r="D840" s="7">
        <v>0</v>
      </c>
      <c r="E840" s="7">
        <v>3315000</v>
      </c>
      <c r="F840" s="7">
        <v>26394</v>
      </c>
      <c r="G840" s="7" t="s">
        <v>2494</v>
      </c>
      <c r="H840" s="7"/>
      <c r="I840" s="7" t="s">
        <v>1542</v>
      </c>
      <c r="J840" s="7" t="str">
        <f>VLOOKUP(I840,'[2]MAI THAO'!$A$2:$B$4323,2,0)</f>
        <v>191959557</v>
      </c>
      <c r="K840" s="7" t="s">
        <v>2496</v>
      </c>
    </row>
    <row r="841" spans="1:11" hidden="1">
      <c r="A841" s="10"/>
      <c r="B841" s="19" t="s">
        <v>1543</v>
      </c>
      <c r="C841" s="7" t="s">
        <v>1544</v>
      </c>
      <c r="D841" s="7">
        <v>0</v>
      </c>
      <c r="E841" s="7">
        <v>1170000</v>
      </c>
      <c r="F841" s="7">
        <v>26395</v>
      </c>
      <c r="G841" s="7" t="s">
        <v>2494</v>
      </c>
      <c r="H841" s="7"/>
      <c r="I841" s="7" t="s">
        <v>1545</v>
      </c>
      <c r="J841" s="7" t="str">
        <f>VLOOKUP(I841,'[2]MAI THAO'!$A$2:$B$4323,2,0)</f>
        <v>191821741</v>
      </c>
      <c r="K841" s="7" t="s">
        <v>2496</v>
      </c>
    </row>
    <row r="842" spans="1:11" hidden="1">
      <c r="A842" s="10"/>
      <c r="B842" s="19" t="s">
        <v>1546</v>
      </c>
      <c r="C842" s="7" t="s">
        <v>3238</v>
      </c>
      <c r="D842" s="7">
        <v>0</v>
      </c>
      <c r="E842" s="7">
        <v>3900000</v>
      </c>
      <c r="F842" s="7">
        <v>26396</v>
      </c>
      <c r="G842" s="7" t="s">
        <v>2494</v>
      </c>
      <c r="H842" s="7"/>
      <c r="I842" s="7" t="s">
        <v>1547</v>
      </c>
      <c r="J842" s="7" t="str">
        <f>VLOOKUP(I842,'[2]MAI THAO'!$A$2:$B$4323,2,0)</f>
        <v>197375158</v>
      </c>
      <c r="K842" s="7" t="s">
        <v>2496</v>
      </c>
    </row>
    <row r="843" spans="1:11" hidden="1">
      <c r="A843" s="10"/>
      <c r="B843" s="19" t="s">
        <v>4945</v>
      </c>
      <c r="C843" s="7" t="s">
        <v>4946</v>
      </c>
      <c r="D843" s="7">
        <v>0</v>
      </c>
      <c r="E843" s="7">
        <v>3705000</v>
      </c>
      <c r="F843" s="7">
        <v>26397</v>
      </c>
      <c r="G843" s="7" t="s">
        <v>2494</v>
      </c>
      <c r="H843" s="7"/>
      <c r="I843" s="7" t="s">
        <v>4947</v>
      </c>
      <c r="J843" s="7" t="str">
        <f>VLOOKUP(I843,'[2]MAI THAO'!$A$2:$B$4323,2,0)</f>
        <v>187369526</v>
      </c>
      <c r="K843" s="7" t="s">
        <v>2496</v>
      </c>
    </row>
    <row r="844" spans="1:11" hidden="1">
      <c r="A844" s="10"/>
      <c r="B844" s="19" t="s">
        <v>4948</v>
      </c>
      <c r="C844" s="7" t="s">
        <v>4949</v>
      </c>
      <c r="D844" s="7">
        <v>0</v>
      </c>
      <c r="E844" s="7">
        <v>3510000</v>
      </c>
      <c r="F844" s="7">
        <v>26398</v>
      </c>
      <c r="G844" s="7" t="s">
        <v>2494</v>
      </c>
      <c r="H844" s="7"/>
      <c r="I844" s="7" t="s">
        <v>4950</v>
      </c>
      <c r="J844" s="7" t="str">
        <f>VLOOKUP(I844,'[2]MAI THAO'!$A$2:$B$4323,2,0)</f>
        <v>192119948</v>
      </c>
      <c r="K844" s="7" t="s">
        <v>2496</v>
      </c>
    </row>
    <row r="845" spans="1:11" hidden="1">
      <c r="A845" s="10"/>
      <c r="B845" s="19" t="s">
        <v>4951</v>
      </c>
      <c r="C845" s="7" t="s">
        <v>4952</v>
      </c>
      <c r="D845" s="7">
        <v>0</v>
      </c>
      <c r="E845" s="7">
        <v>3120000</v>
      </c>
      <c r="F845" s="7">
        <v>26399</v>
      </c>
      <c r="G845" s="7" t="s">
        <v>2494</v>
      </c>
      <c r="H845" s="7"/>
      <c r="I845" s="7" t="s">
        <v>4953</v>
      </c>
      <c r="J845" s="7" t="str">
        <f>VLOOKUP(I845,'[2]MAI THAO'!$A$2:$B$4323,2,0)</f>
        <v>191882428</v>
      </c>
      <c r="K845" s="7" t="s">
        <v>2496</v>
      </c>
    </row>
    <row r="846" spans="1:11" hidden="1">
      <c r="A846" s="10"/>
      <c r="B846" s="19" t="s">
        <v>4954</v>
      </c>
      <c r="C846" s="7" t="s">
        <v>4955</v>
      </c>
      <c r="D846" s="7">
        <v>0</v>
      </c>
      <c r="E846" s="7">
        <v>3510000</v>
      </c>
      <c r="F846" s="7">
        <v>26400</v>
      </c>
      <c r="G846" s="7" t="s">
        <v>2494</v>
      </c>
      <c r="H846" s="7"/>
      <c r="I846" s="7" t="s">
        <v>4956</v>
      </c>
      <c r="J846" s="7" t="str">
        <f>VLOOKUP(I846,'[2]MAI THAO'!$A$2:$B$4323,2,0)</f>
        <v>194597758</v>
      </c>
      <c r="K846" s="7" t="s">
        <v>2496</v>
      </c>
    </row>
    <row r="847" spans="1:11" hidden="1">
      <c r="A847" s="10"/>
      <c r="B847" s="19" t="s">
        <v>4957</v>
      </c>
      <c r="C847" s="7" t="s">
        <v>4958</v>
      </c>
      <c r="D847" s="7">
        <v>0</v>
      </c>
      <c r="E847" s="7">
        <v>2730000</v>
      </c>
      <c r="F847" s="7">
        <v>26401</v>
      </c>
      <c r="G847" s="7" t="s">
        <v>2494</v>
      </c>
      <c r="H847" s="7"/>
      <c r="I847" s="7" t="s">
        <v>4959</v>
      </c>
      <c r="J847" s="7" t="str">
        <f>VLOOKUP(I847,'[2]MAI THAO'!$A$2:$B$4323,2,0)</f>
        <v>192165787</v>
      </c>
      <c r="K847" s="7" t="s">
        <v>2496</v>
      </c>
    </row>
    <row r="848" spans="1:11" hidden="1">
      <c r="A848" s="10"/>
      <c r="B848" s="19" t="s">
        <v>4960</v>
      </c>
      <c r="C848" s="7" t="s">
        <v>4961</v>
      </c>
      <c r="D848" s="7">
        <v>0</v>
      </c>
      <c r="E848" s="7">
        <v>3900000</v>
      </c>
      <c r="F848" s="7">
        <v>26402</v>
      </c>
      <c r="G848" s="7" t="s">
        <v>2494</v>
      </c>
      <c r="H848" s="7"/>
      <c r="I848" s="7" t="s">
        <v>4962</v>
      </c>
      <c r="J848" s="7" t="str">
        <f>VLOOKUP(I848,'[2]MAI THAO'!$A$2:$B$4323,2,0)</f>
        <v>191882152</v>
      </c>
      <c r="K848" s="7" t="s">
        <v>2496</v>
      </c>
    </row>
    <row r="849" spans="1:11" hidden="1">
      <c r="A849" s="10"/>
      <c r="B849" s="19" t="s">
        <v>4963</v>
      </c>
      <c r="C849" s="7" t="s">
        <v>3247</v>
      </c>
      <c r="D849" s="7">
        <v>0</v>
      </c>
      <c r="E849" s="7">
        <v>3900000</v>
      </c>
      <c r="F849" s="7">
        <v>26403</v>
      </c>
      <c r="G849" s="7" t="s">
        <v>2494</v>
      </c>
      <c r="H849" s="7"/>
      <c r="I849" s="7" t="s">
        <v>4964</v>
      </c>
      <c r="J849" s="7" t="str">
        <f>VLOOKUP(I849,'[2]MAI THAO'!$A$2:$B$4323,2,0)</f>
        <v>191989434</v>
      </c>
      <c r="K849" s="7" t="s">
        <v>2496</v>
      </c>
    </row>
    <row r="850" spans="1:11" hidden="1">
      <c r="A850" s="10"/>
      <c r="B850" s="19" t="s">
        <v>4965</v>
      </c>
      <c r="C850" s="7" t="s">
        <v>4966</v>
      </c>
      <c r="D850" s="7">
        <v>0</v>
      </c>
      <c r="E850" s="7">
        <v>3315000</v>
      </c>
      <c r="F850" s="7">
        <v>26404</v>
      </c>
      <c r="G850" s="7" t="s">
        <v>2494</v>
      </c>
      <c r="H850" s="7"/>
      <c r="I850" s="7" t="s">
        <v>4967</v>
      </c>
      <c r="J850" s="7" t="str">
        <f>VLOOKUP(I850,'[2]MAI THAO'!$A$2:$B$4323,2,0)</f>
        <v>191988361</v>
      </c>
      <c r="K850" s="7" t="s">
        <v>2496</v>
      </c>
    </row>
    <row r="851" spans="1:11" hidden="1">
      <c r="A851" s="10"/>
      <c r="B851" s="19" t="s">
        <v>4968</v>
      </c>
      <c r="C851" s="7" t="s">
        <v>4969</v>
      </c>
      <c r="D851" s="7">
        <v>0</v>
      </c>
      <c r="E851" s="7">
        <v>3900000</v>
      </c>
      <c r="F851" s="7">
        <v>26405</v>
      </c>
      <c r="G851" s="7" t="s">
        <v>2494</v>
      </c>
      <c r="H851" s="7"/>
      <c r="I851" s="7" t="s">
        <v>4970</v>
      </c>
      <c r="J851" s="7" t="str">
        <f>VLOOKUP(I851,'[2]MAI THAO'!$A$2:$B$4323,2,0)</f>
        <v>187652788</v>
      </c>
      <c r="K851" s="7" t="s">
        <v>2496</v>
      </c>
    </row>
    <row r="852" spans="1:11" hidden="1">
      <c r="A852" s="10"/>
      <c r="B852" s="19" t="s">
        <v>4971</v>
      </c>
      <c r="C852" s="7" t="s">
        <v>4969</v>
      </c>
      <c r="D852" s="7">
        <v>0</v>
      </c>
      <c r="E852" s="7">
        <v>3510000</v>
      </c>
      <c r="F852" s="7">
        <v>26406</v>
      </c>
      <c r="G852" s="7" t="s">
        <v>2494</v>
      </c>
      <c r="H852" s="7"/>
      <c r="I852" s="7" t="s">
        <v>4972</v>
      </c>
      <c r="J852" s="7" t="str">
        <f>VLOOKUP(I852,'[2]MAI THAO'!$A$2:$B$4323,2,0)</f>
        <v>194556220</v>
      </c>
      <c r="K852" s="7" t="s">
        <v>2496</v>
      </c>
    </row>
    <row r="853" spans="1:11" hidden="1">
      <c r="A853" s="10"/>
      <c r="B853" s="19" t="s">
        <v>4973</v>
      </c>
      <c r="C853" s="7" t="s">
        <v>4969</v>
      </c>
      <c r="D853" s="7">
        <v>0</v>
      </c>
      <c r="E853" s="7">
        <v>3120000</v>
      </c>
      <c r="F853" s="7">
        <v>26407</v>
      </c>
      <c r="G853" s="7" t="s">
        <v>2494</v>
      </c>
      <c r="H853" s="7"/>
      <c r="I853" s="7" t="s">
        <v>4974</v>
      </c>
      <c r="J853" s="7" t="str">
        <f>VLOOKUP(I853,'[2]MAI THAO'!$A$2:$B$4323,2,0)</f>
        <v>194552958</v>
      </c>
      <c r="K853" s="7" t="s">
        <v>2496</v>
      </c>
    </row>
    <row r="854" spans="1:11" hidden="1">
      <c r="A854" s="10"/>
      <c r="B854" s="19" t="s">
        <v>4975</v>
      </c>
      <c r="C854" s="7" t="s">
        <v>4969</v>
      </c>
      <c r="D854" s="7">
        <v>0</v>
      </c>
      <c r="E854" s="7">
        <v>3120000</v>
      </c>
      <c r="F854" s="7">
        <v>26408</v>
      </c>
      <c r="G854" s="7" t="s">
        <v>2494</v>
      </c>
      <c r="H854" s="7"/>
      <c r="I854" s="7" t="s">
        <v>4976</v>
      </c>
      <c r="J854" s="7" t="str">
        <f>VLOOKUP(I854,'[2]MAI THAO'!$A$2:$B$4323,2,0)</f>
        <v/>
      </c>
      <c r="K854" s="7" t="s">
        <v>2496</v>
      </c>
    </row>
    <row r="855" spans="1:11" hidden="1">
      <c r="A855" s="10"/>
      <c r="B855" s="19" t="s">
        <v>4977</v>
      </c>
      <c r="C855" s="7" t="s">
        <v>4978</v>
      </c>
      <c r="D855" s="7">
        <v>0</v>
      </c>
      <c r="E855" s="7">
        <v>3705000</v>
      </c>
      <c r="F855" s="7">
        <v>26409</v>
      </c>
      <c r="G855" s="7" t="s">
        <v>2494</v>
      </c>
      <c r="H855" s="7"/>
      <c r="I855" s="7" t="s">
        <v>4979</v>
      </c>
      <c r="J855" s="7" t="str">
        <f>VLOOKUP(I855,'[2]MAI THAO'!$A$2:$B$4323,2,0)</f>
        <v>184276900</v>
      </c>
      <c r="K855" s="7" t="s">
        <v>2496</v>
      </c>
    </row>
    <row r="856" spans="1:11" hidden="1">
      <c r="A856" s="10"/>
      <c r="B856" s="19" t="s">
        <v>4980</v>
      </c>
      <c r="C856" s="7" t="s">
        <v>4981</v>
      </c>
      <c r="D856" s="7">
        <v>0</v>
      </c>
      <c r="E856" s="7">
        <v>2730000</v>
      </c>
      <c r="F856" s="7">
        <v>26410</v>
      </c>
      <c r="G856" s="7" t="s">
        <v>2494</v>
      </c>
      <c r="H856" s="7"/>
      <c r="I856" s="7" t="s">
        <v>4982</v>
      </c>
      <c r="J856" s="7" t="str">
        <f>VLOOKUP(I856,'[2]MAI THAO'!$A$2:$B$4323,2,0)</f>
        <v>191892512</v>
      </c>
      <c r="K856" s="7" t="s">
        <v>2496</v>
      </c>
    </row>
    <row r="857" spans="1:11" hidden="1">
      <c r="A857" s="10"/>
      <c r="B857" s="19" t="s">
        <v>4983</v>
      </c>
      <c r="C857" s="7" t="s">
        <v>4984</v>
      </c>
      <c r="D857" s="7">
        <v>0</v>
      </c>
      <c r="E857" s="7">
        <v>3510000</v>
      </c>
      <c r="F857" s="7">
        <v>26411</v>
      </c>
      <c r="G857" s="7" t="s">
        <v>2494</v>
      </c>
      <c r="H857" s="7"/>
      <c r="I857" s="7" t="s">
        <v>4985</v>
      </c>
      <c r="J857" s="7" t="str">
        <f>VLOOKUP(I857,'[2]MAI THAO'!$A$2:$B$4323,2,0)</f>
        <v>187634370</v>
      </c>
      <c r="K857" s="7" t="s">
        <v>2496</v>
      </c>
    </row>
    <row r="858" spans="1:11" hidden="1">
      <c r="A858" s="10"/>
      <c r="B858" s="19" t="s">
        <v>4986</v>
      </c>
      <c r="C858" s="7" t="s">
        <v>4987</v>
      </c>
      <c r="D858" s="7">
        <v>0</v>
      </c>
      <c r="E858" s="7">
        <v>3510000</v>
      </c>
      <c r="F858" s="7">
        <v>26412</v>
      </c>
      <c r="G858" s="7" t="s">
        <v>2494</v>
      </c>
      <c r="H858" s="7"/>
      <c r="I858" s="7" t="s">
        <v>4988</v>
      </c>
      <c r="J858" s="7" t="str">
        <f>VLOOKUP(I858,'[2]MAI THAO'!$A$2:$B$4323,2,0)</f>
        <v>205968317</v>
      </c>
      <c r="K858" s="7" t="s">
        <v>2496</v>
      </c>
    </row>
    <row r="859" spans="1:11" hidden="1">
      <c r="A859" s="10"/>
      <c r="B859" s="19" t="s">
        <v>4989</v>
      </c>
      <c r="C859" s="7" t="s">
        <v>4990</v>
      </c>
      <c r="D859" s="7">
        <v>0</v>
      </c>
      <c r="E859" s="7">
        <v>3120000</v>
      </c>
      <c r="F859" s="7">
        <v>26413</v>
      </c>
      <c r="G859" s="7" t="s">
        <v>2494</v>
      </c>
      <c r="H859" s="7"/>
      <c r="I859" s="7" t="s">
        <v>4991</v>
      </c>
      <c r="J859" s="7" t="str">
        <f>VLOOKUP(I859,'[2]MAI THAO'!$A$2:$B$4323,2,0)</f>
        <v>191881138</v>
      </c>
      <c r="K859" s="7" t="s">
        <v>2496</v>
      </c>
    </row>
    <row r="860" spans="1:11" hidden="1">
      <c r="A860" s="10"/>
      <c r="B860" s="19" t="s">
        <v>4992</v>
      </c>
      <c r="C860" s="7" t="s">
        <v>4993</v>
      </c>
      <c r="D860" s="7">
        <v>0</v>
      </c>
      <c r="E860" s="7">
        <v>4290000</v>
      </c>
      <c r="F860" s="7">
        <v>26414</v>
      </c>
      <c r="G860" s="7" t="s">
        <v>2494</v>
      </c>
      <c r="H860" s="7"/>
      <c r="I860" s="7" t="s">
        <v>4994</v>
      </c>
      <c r="J860" s="7" t="str">
        <f>VLOOKUP(I860,'[2]MAI THAO'!$A$2:$B$4323,2,0)</f>
        <v>191882106</v>
      </c>
      <c r="K860" s="7" t="s">
        <v>2496</v>
      </c>
    </row>
    <row r="861" spans="1:11" hidden="1">
      <c r="A861" s="10"/>
      <c r="B861" s="19" t="s">
        <v>4995</v>
      </c>
      <c r="C861" s="7" t="s">
        <v>4533</v>
      </c>
      <c r="D861" s="7">
        <v>0</v>
      </c>
      <c r="E861" s="7">
        <v>5655000</v>
      </c>
      <c r="F861" s="7">
        <v>26415</v>
      </c>
      <c r="G861" s="7" t="s">
        <v>2494</v>
      </c>
      <c r="H861" s="7"/>
      <c r="I861" s="7" t="s">
        <v>4996</v>
      </c>
      <c r="J861" s="7" t="str">
        <f>VLOOKUP(I861,'[2]MAI THAO'!$A$2:$B$4323,2,0)</f>
        <v>241527118</v>
      </c>
      <c r="K861" s="7" t="s">
        <v>2496</v>
      </c>
    </row>
    <row r="862" spans="1:11" hidden="1">
      <c r="A862" s="10"/>
      <c r="B862" s="19" t="s">
        <v>4997</v>
      </c>
      <c r="C862" s="7" t="s">
        <v>4998</v>
      </c>
      <c r="D862" s="7">
        <v>0</v>
      </c>
      <c r="E862" s="7">
        <v>3510000</v>
      </c>
      <c r="F862" s="7">
        <v>26416</v>
      </c>
      <c r="G862" s="7" t="s">
        <v>2494</v>
      </c>
      <c r="H862" s="7"/>
      <c r="I862" s="7" t="s">
        <v>4999</v>
      </c>
      <c r="J862" s="7" t="str">
        <f>VLOOKUP(I862,'[2]MAI THAO'!$A$2:$B$4323,2,0)</f>
        <v>192120254</v>
      </c>
      <c r="K862" s="7" t="s">
        <v>2496</v>
      </c>
    </row>
    <row r="863" spans="1:11" hidden="1">
      <c r="A863" s="10"/>
      <c r="B863" s="19" t="s">
        <v>5000</v>
      </c>
      <c r="C863" s="7" t="s">
        <v>5001</v>
      </c>
      <c r="D863" s="7">
        <v>0</v>
      </c>
      <c r="E863" s="7">
        <v>3510000</v>
      </c>
      <c r="F863" s="7">
        <v>26417</v>
      </c>
      <c r="G863" s="7" t="s">
        <v>2494</v>
      </c>
      <c r="H863" s="7"/>
      <c r="I863" s="7" t="s">
        <v>5002</v>
      </c>
      <c r="J863" s="7" t="str">
        <f>VLOOKUP(I863,'[2]MAI THAO'!$A$2:$B$4323,2,0)</f>
        <v>192020192</v>
      </c>
      <c r="K863" s="7" t="s">
        <v>2496</v>
      </c>
    </row>
    <row r="864" spans="1:11" hidden="1">
      <c r="A864" s="10"/>
      <c r="B864" s="19" t="s">
        <v>5003</v>
      </c>
      <c r="C864" s="7" t="s">
        <v>5004</v>
      </c>
      <c r="D864" s="7">
        <v>0</v>
      </c>
      <c r="E864" s="7">
        <v>3315000</v>
      </c>
      <c r="F864" s="7">
        <v>26418</v>
      </c>
      <c r="G864" s="7" t="s">
        <v>2494</v>
      </c>
      <c r="H864" s="7"/>
      <c r="I864" s="7" t="s">
        <v>5005</v>
      </c>
      <c r="J864" s="7" t="str">
        <f>VLOOKUP(I864,'[2]MAI THAO'!$A$2:$B$4323,2,0)</f>
        <v>206021350</v>
      </c>
      <c r="K864" s="7" t="s">
        <v>2496</v>
      </c>
    </row>
    <row r="865" spans="1:11" hidden="1">
      <c r="A865" s="10"/>
      <c r="B865" s="19" t="s">
        <v>5006</v>
      </c>
      <c r="C865" s="7" t="s">
        <v>5007</v>
      </c>
      <c r="D865" s="7">
        <v>0</v>
      </c>
      <c r="E865" s="7">
        <v>3120000</v>
      </c>
      <c r="F865" s="7">
        <v>26419</v>
      </c>
      <c r="G865" s="7" t="s">
        <v>2494</v>
      </c>
      <c r="H865" s="7"/>
      <c r="I865" s="7" t="s">
        <v>5008</v>
      </c>
      <c r="J865" s="7" t="str">
        <f>VLOOKUP(I865,'[2]MAI THAO'!$A$2:$B$4323,2,0)</f>
        <v>192017338</v>
      </c>
      <c r="K865" s="7" t="s">
        <v>2496</v>
      </c>
    </row>
    <row r="866" spans="1:11" hidden="1">
      <c r="A866" s="10"/>
      <c r="B866" s="19" t="s">
        <v>5009</v>
      </c>
      <c r="C866" s="7" t="s">
        <v>5010</v>
      </c>
      <c r="D866" s="7">
        <v>0</v>
      </c>
      <c r="E866" s="7">
        <v>3510000</v>
      </c>
      <c r="F866" s="7">
        <v>26420</v>
      </c>
      <c r="G866" s="7" t="s">
        <v>2494</v>
      </c>
      <c r="H866" s="7"/>
      <c r="I866" s="7" t="s">
        <v>5011</v>
      </c>
      <c r="J866" s="7" t="str">
        <f>VLOOKUP(I866,'[2]MAI THAO'!$A$2:$B$4323,2,0)</f>
        <v>191872368</v>
      </c>
      <c r="K866" s="7" t="s">
        <v>2496</v>
      </c>
    </row>
    <row r="867" spans="1:11" hidden="1">
      <c r="A867" s="10"/>
      <c r="B867" s="19" t="s">
        <v>5012</v>
      </c>
      <c r="C867" s="7" t="s">
        <v>5013</v>
      </c>
      <c r="D867" s="7">
        <v>0</v>
      </c>
      <c r="E867" s="7">
        <v>3510000</v>
      </c>
      <c r="F867" s="7">
        <v>26421</v>
      </c>
      <c r="G867" s="7" t="s">
        <v>2494</v>
      </c>
      <c r="H867" s="7"/>
      <c r="I867" s="7" t="s">
        <v>5014</v>
      </c>
      <c r="J867" s="7" t="str">
        <f>VLOOKUP(I867,'[2]MAI THAO'!$A$2:$B$4323,2,0)</f>
        <v>197303963</v>
      </c>
      <c r="K867" s="7" t="s">
        <v>2496</v>
      </c>
    </row>
    <row r="868" spans="1:11" hidden="1">
      <c r="A868" s="10"/>
      <c r="B868" s="19" t="s">
        <v>5015</v>
      </c>
      <c r="C868" s="7" t="s">
        <v>5016</v>
      </c>
      <c r="D868" s="7">
        <v>0</v>
      </c>
      <c r="E868" s="7">
        <v>3510000</v>
      </c>
      <c r="F868" s="7">
        <v>26422</v>
      </c>
      <c r="G868" s="7" t="s">
        <v>2494</v>
      </c>
      <c r="H868" s="7"/>
      <c r="I868" s="7" t="s">
        <v>5017</v>
      </c>
      <c r="J868" s="7" t="str">
        <f>VLOOKUP(I868,'[2]MAI THAO'!$A$2:$B$4323,2,0)</f>
        <v>191890851</v>
      </c>
      <c r="K868" s="7" t="s">
        <v>2496</v>
      </c>
    </row>
    <row r="869" spans="1:11" hidden="1">
      <c r="A869" s="10"/>
      <c r="B869" s="19" t="s">
        <v>5018</v>
      </c>
      <c r="C869" s="7" t="s">
        <v>5019</v>
      </c>
      <c r="D869" s="7">
        <v>0</v>
      </c>
      <c r="E869" s="7">
        <v>3315000</v>
      </c>
      <c r="F869" s="7">
        <v>26423</v>
      </c>
      <c r="G869" s="7" t="s">
        <v>2494</v>
      </c>
      <c r="H869" s="7"/>
      <c r="I869" s="7" t="s">
        <v>5020</v>
      </c>
      <c r="J869" s="7" t="str">
        <f>VLOOKUP(I869,'[2]MAI THAO'!$A$2:$B$4323,2,0)</f>
        <v>241526941</v>
      </c>
      <c r="K869" s="7" t="s">
        <v>2496</v>
      </c>
    </row>
    <row r="870" spans="1:11" hidden="1">
      <c r="A870" s="10"/>
      <c r="B870" s="19" t="s">
        <v>5021</v>
      </c>
      <c r="C870" s="7" t="s">
        <v>5022</v>
      </c>
      <c r="D870" s="7">
        <v>0</v>
      </c>
      <c r="E870" s="7">
        <v>3705000</v>
      </c>
      <c r="F870" s="7">
        <v>26424</v>
      </c>
      <c r="G870" s="7" t="s">
        <v>2494</v>
      </c>
      <c r="H870" s="7"/>
      <c r="I870" s="7" t="s">
        <v>5023</v>
      </c>
      <c r="J870" s="7" t="str">
        <f>VLOOKUP(I870,'[2]MAI THAO'!$A$2:$B$4323,2,0)</f>
        <v>192095417</v>
      </c>
      <c r="K870" s="7" t="s">
        <v>2496</v>
      </c>
    </row>
    <row r="871" spans="1:11" hidden="1">
      <c r="A871" s="10"/>
      <c r="B871" s="19" t="s">
        <v>5024</v>
      </c>
      <c r="C871" s="7" t="s">
        <v>3277</v>
      </c>
      <c r="D871" s="7">
        <v>0</v>
      </c>
      <c r="E871" s="7">
        <v>3705000</v>
      </c>
      <c r="F871" s="7">
        <v>26425</v>
      </c>
      <c r="G871" s="7" t="s">
        <v>2494</v>
      </c>
      <c r="H871" s="7"/>
      <c r="I871" s="7" t="s">
        <v>5025</v>
      </c>
      <c r="J871" s="7" t="str">
        <f>VLOOKUP(I871,'[2]MAI THAO'!$A$2:$B$4323,2,0)</f>
        <v>203853116</v>
      </c>
      <c r="K871" s="7" t="s">
        <v>2496</v>
      </c>
    </row>
    <row r="872" spans="1:11" hidden="1">
      <c r="A872" s="10"/>
      <c r="B872" s="19" t="s">
        <v>5026</v>
      </c>
      <c r="C872" s="7" t="s">
        <v>5027</v>
      </c>
      <c r="D872" s="7">
        <v>0</v>
      </c>
      <c r="E872" s="7">
        <v>3120000</v>
      </c>
      <c r="F872" s="7">
        <v>26426</v>
      </c>
      <c r="G872" s="7" t="s">
        <v>2494</v>
      </c>
      <c r="H872" s="7"/>
      <c r="I872" s="7" t="s">
        <v>5028</v>
      </c>
      <c r="J872" s="7" t="str">
        <f>VLOOKUP(I872,'[2]MAI THAO'!$A$2:$B$4323,2,0)</f>
        <v>206121045</v>
      </c>
      <c r="K872" s="7" t="s">
        <v>2496</v>
      </c>
    </row>
    <row r="873" spans="1:11" hidden="1">
      <c r="A873" s="10"/>
      <c r="B873" s="19" t="s">
        <v>5029</v>
      </c>
      <c r="C873" s="7" t="s">
        <v>5030</v>
      </c>
      <c r="D873" s="7">
        <v>0</v>
      </c>
      <c r="E873" s="7">
        <v>3705000</v>
      </c>
      <c r="F873" s="7">
        <v>26427</v>
      </c>
      <c r="G873" s="7" t="s">
        <v>2494</v>
      </c>
      <c r="H873" s="7"/>
      <c r="I873" s="7" t="s">
        <v>5031</v>
      </c>
      <c r="J873" s="7" t="str">
        <f>VLOOKUP(I873,'[2]MAI THAO'!$A$2:$B$4323,2,0)</f>
        <v>191891097</v>
      </c>
      <c r="K873" s="7" t="s">
        <v>2496</v>
      </c>
    </row>
    <row r="874" spans="1:11" hidden="1">
      <c r="A874" s="10"/>
      <c r="B874" s="19" t="s">
        <v>5032</v>
      </c>
      <c r="C874" s="7" t="s">
        <v>3280</v>
      </c>
      <c r="D874" s="7">
        <v>0</v>
      </c>
      <c r="E874" s="7">
        <v>3900000</v>
      </c>
      <c r="F874" s="7">
        <v>26428</v>
      </c>
      <c r="G874" s="7" t="s">
        <v>2494</v>
      </c>
      <c r="H874" s="7"/>
      <c r="I874" s="7" t="s">
        <v>5033</v>
      </c>
      <c r="J874" s="7" t="str">
        <f>VLOOKUP(I874,'[2]MAI THAO'!$A$2:$B$4323,2,0)</f>
        <v>192114718</v>
      </c>
      <c r="K874" s="7" t="s">
        <v>2496</v>
      </c>
    </row>
    <row r="875" spans="1:11" hidden="1">
      <c r="A875" s="10"/>
      <c r="B875" s="19" t="s">
        <v>5034</v>
      </c>
      <c r="C875" s="7" t="s">
        <v>5035</v>
      </c>
      <c r="D875" s="7">
        <v>0</v>
      </c>
      <c r="E875" s="7">
        <v>4875000</v>
      </c>
      <c r="F875" s="7">
        <v>26429</v>
      </c>
      <c r="G875" s="7" t="s">
        <v>2494</v>
      </c>
      <c r="H875" s="7"/>
      <c r="I875" s="7" t="s">
        <v>5036</v>
      </c>
      <c r="J875" s="7" t="str">
        <f>VLOOKUP(I875,'[2]MAI THAO'!$A$2:$B$4323,2,0)</f>
        <v>192017130</v>
      </c>
      <c r="K875" s="7" t="s">
        <v>2496</v>
      </c>
    </row>
    <row r="876" spans="1:11" hidden="1">
      <c r="A876" s="10"/>
      <c r="B876" s="19" t="s">
        <v>5037</v>
      </c>
      <c r="C876" s="7" t="s">
        <v>5038</v>
      </c>
      <c r="D876" s="7">
        <v>0</v>
      </c>
      <c r="E876" s="7">
        <v>3900000</v>
      </c>
      <c r="F876" s="7">
        <v>26430</v>
      </c>
      <c r="G876" s="7" t="s">
        <v>2494</v>
      </c>
      <c r="H876" s="7"/>
      <c r="I876" s="7" t="s">
        <v>5039</v>
      </c>
      <c r="J876" s="7" t="str">
        <f>VLOOKUP(I876,'[2]MAI THAO'!$A$2:$B$4323,2,0)</f>
        <v>191882823</v>
      </c>
      <c r="K876" s="7" t="s">
        <v>2496</v>
      </c>
    </row>
    <row r="877" spans="1:11" hidden="1">
      <c r="A877" s="10"/>
      <c r="B877" s="19" t="s">
        <v>5040</v>
      </c>
      <c r="C877" s="7" t="s">
        <v>5041</v>
      </c>
      <c r="D877" s="7">
        <v>0</v>
      </c>
      <c r="E877" s="7">
        <v>2730000</v>
      </c>
      <c r="F877" s="7">
        <v>26431</v>
      </c>
      <c r="G877" s="7" t="s">
        <v>2494</v>
      </c>
      <c r="H877" s="7"/>
      <c r="I877" s="7" t="s">
        <v>5042</v>
      </c>
      <c r="J877" s="7" t="str">
        <f>VLOOKUP(I877,'[2]MAI THAO'!$A$2:$B$4323,2,0)</f>
        <v>184061533</v>
      </c>
      <c r="K877" s="7" t="s">
        <v>2496</v>
      </c>
    </row>
    <row r="878" spans="1:11" hidden="1">
      <c r="A878" s="10"/>
      <c r="B878" s="19" t="s">
        <v>5043</v>
      </c>
      <c r="C878" s="7" t="s">
        <v>5044</v>
      </c>
      <c r="D878" s="7">
        <v>0</v>
      </c>
      <c r="E878" s="7">
        <v>4290000</v>
      </c>
      <c r="F878" s="7">
        <v>26432</v>
      </c>
      <c r="G878" s="7" t="s">
        <v>2494</v>
      </c>
      <c r="H878" s="7"/>
      <c r="I878" s="7" t="s">
        <v>5045</v>
      </c>
      <c r="J878" s="7" t="str">
        <f>VLOOKUP(I878,'[2]MAI THAO'!$A$2:$B$4323,2,0)</f>
        <v>19454379</v>
      </c>
      <c r="K878" s="7" t="s">
        <v>2496</v>
      </c>
    </row>
    <row r="879" spans="1:11" hidden="1">
      <c r="A879" s="10"/>
      <c r="B879" s="19" t="s">
        <v>5046</v>
      </c>
      <c r="C879" s="7" t="s">
        <v>5047</v>
      </c>
      <c r="D879" s="7">
        <v>0</v>
      </c>
      <c r="E879" s="7">
        <v>3510000</v>
      </c>
      <c r="F879" s="7">
        <v>26433</v>
      </c>
      <c r="G879" s="7" t="s">
        <v>2494</v>
      </c>
      <c r="H879" s="7"/>
      <c r="I879" s="7" t="s">
        <v>5048</v>
      </c>
      <c r="J879" s="7" t="str">
        <f>VLOOKUP(I879,'[2]MAI THAO'!$A$2:$B$4323,2,0)</f>
        <v>194861105</v>
      </c>
      <c r="K879" s="7" t="s">
        <v>2496</v>
      </c>
    </row>
    <row r="880" spans="1:11" hidden="1">
      <c r="A880" s="10"/>
      <c r="B880" s="19" t="s">
        <v>5049</v>
      </c>
      <c r="C880" s="7" t="s">
        <v>5050</v>
      </c>
      <c r="D880" s="7">
        <v>0</v>
      </c>
      <c r="E880" s="7">
        <v>3120000</v>
      </c>
      <c r="F880" s="7">
        <v>26434</v>
      </c>
      <c r="G880" s="7" t="s">
        <v>2494</v>
      </c>
      <c r="H880" s="7"/>
      <c r="I880" s="7" t="s">
        <v>5051</v>
      </c>
      <c r="J880" s="7" t="str">
        <f>VLOOKUP(I880,'[2]MAI THAO'!$A$2:$B$4323,2,0)</f>
        <v>192019511</v>
      </c>
      <c r="K880" s="7" t="s">
        <v>2496</v>
      </c>
    </row>
    <row r="881" spans="1:11" hidden="1">
      <c r="A881" s="10"/>
      <c r="B881" s="19" t="s">
        <v>5052</v>
      </c>
      <c r="C881" s="7" t="s">
        <v>5053</v>
      </c>
      <c r="D881" s="7">
        <v>0</v>
      </c>
      <c r="E881" s="7">
        <v>3120000</v>
      </c>
      <c r="F881" s="7">
        <v>26435</v>
      </c>
      <c r="G881" s="7" t="s">
        <v>2494</v>
      </c>
      <c r="H881" s="7"/>
      <c r="I881" s="7" t="s">
        <v>5054</v>
      </c>
      <c r="J881" s="7" t="str">
        <f>VLOOKUP(I881,'[2]MAI THAO'!$A$2:$B$4323,2,0)</f>
        <v>191880601</v>
      </c>
      <c r="K881" s="7" t="s">
        <v>2496</v>
      </c>
    </row>
    <row r="882" spans="1:11" hidden="1">
      <c r="A882" s="10"/>
      <c r="B882" s="19" t="s">
        <v>5055</v>
      </c>
      <c r="C882" s="7" t="s">
        <v>5056</v>
      </c>
      <c r="D882" s="7">
        <v>0</v>
      </c>
      <c r="E882" s="7">
        <v>3510000</v>
      </c>
      <c r="F882" s="7">
        <v>26436</v>
      </c>
      <c r="G882" s="7" t="s">
        <v>2494</v>
      </c>
      <c r="H882" s="7"/>
      <c r="I882" s="7" t="s">
        <v>5057</v>
      </c>
      <c r="J882" s="7" t="str">
        <f>VLOOKUP(I882,'[2]MAI THAO'!$A$2:$B$4323,2,0)</f>
        <v/>
      </c>
      <c r="K882" s="7" t="s">
        <v>2496</v>
      </c>
    </row>
    <row r="883" spans="1:11" hidden="1">
      <c r="A883" s="10"/>
      <c r="B883" s="19" t="s">
        <v>5058</v>
      </c>
      <c r="C883" s="7" t="s">
        <v>5059</v>
      </c>
      <c r="D883" s="7">
        <v>0</v>
      </c>
      <c r="E883" s="7">
        <v>3315000</v>
      </c>
      <c r="F883" s="7">
        <v>26437</v>
      </c>
      <c r="G883" s="7" t="s">
        <v>2494</v>
      </c>
      <c r="H883" s="7"/>
      <c r="I883" s="7" t="s">
        <v>5060</v>
      </c>
      <c r="J883" s="7" t="str">
        <f>VLOOKUP(I883,'[2]MAI THAO'!$A$2:$B$4323,2,0)</f>
        <v>187464878</v>
      </c>
      <c r="K883" s="7" t="s">
        <v>2496</v>
      </c>
    </row>
    <row r="884" spans="1:11" hidden="1">
      <c r="A884" s="10"/>
      <c r="B884" s="19" t="s">
        <v>5061</v>
      </c>
      <c r="C884" s="7" t="s">
        <v>5062</v>
      </c>
      <c r="D884" s="7">
        <v>0</v>
      </c>
      <c r="E884" s="7">
        <v>3900000</v>
      </c>
      <c r="F884" s="7">
        <v>26438</v>
      </c>
      <c r="G884" s="7" t="s">
        <v>2494</v>
      </c>
      <c r="H884" s="7"/>
      <c r="I884" s="7" t="s">
        <v>5063</v>
      </c>
      <c r="J884" s="7" t="str">
        <f>VLOOKUP(I884,'[2]MAI THAO'!$A$2:$B$4323,2,0)</f>
        <v>187529533</v>
      </c>
      <c r="K884" s="7" t="s">
        <v>2496</v>
      </c>
    </row>
    <row r="885" spans="1:11" hidden="1">
      <c r="A885" s="10"/>
      <c r="B885" s="19" t="s">
        <v>5064</v>
      </c>
      <c r="C885" s="7" t="s">
        <v>5065</v>
      </c>
      <c r="D885" s="7">
        <v>0</v>
      </c>
      <c r="E885" s="7">
        <v>3120000</v>
      </c>
      <c r="F885" s="7">
        <v>26439</v>
      </c>
      <c r="G885" s="7" t="s">
        <v>2494</v>
      </c>
      <c r="H885" s="7"/>
      <c r="I885" s="7" t="s">
        <v>5066</v>
      </c>
      <c r="J885" s="7" t="str">
        <f>VLOOKUP(I885,'[2]MAI THAO'!$A$2:$B$4323,2,0)</f>
        <v>191890716</v>
      </c>
      <c r="K885" s="7" t="s">
        <v>2496</v>
      </c>
    </row>
    <row r="886" spans="1:11" hidden="1">
      <c r="A886" s="10"/>
      <c r="B886" s="19" t="s">
        <v>5067</v>
      </c>
      <c r="C886" s="7" t="s">
        <v>5068</v>
      </c>
      <c r="D886" s="7">
        <v>0</v>
      </c>
      <c r="E886" s="7">
        <v>3510000</v>
      </c>
      <c r="F886" s="7">
        <v>26440</v>
      </c>
      <c r="G886" s="7" t="s">
        <v>2494</v>
      </c>
      <c r="H886" s="7"/>
      <c r="I886" s="7" t="s">
        <v>5069</v>
      </c>
      <c r="J886" s="7" t="str">
        <f>VLOOKUP(I886,'[2]MAI THAO'!$A$2:$B$4323,2,0)</f>
        <v>187611953</v>
      </c>
      <c r="K886" s="7" t="s">
        <v>2496</v>
      </c>
    </row>
    <row r="887" spans="1:11" hidden="1">
      <c r="A887" s="10"/>
      <c r="B887" s="19" t="s">
        <v>5070</v>
      </c>
      <c r="C887" s="7" t="s">
        <v>5071</v>
      </c>
      <c r="D887" s="7">
        <v>0</v>
      </c>
      <c r="E887" s="7">
        <v>3120000</v>
      </c>
      <c r="F887" s="7">
        <v>26441</v>
      </c>
      <c r="G887" s="7" t="s">
        <v>2494</v>
      </c>
      <c r="H887" s="7"/>
      <c r="I887" s="7" t="s">
        <v>5072</v>
      </c>
      <c r="J887" s="7" t="str">
        <f>VLOOKUP(I887,'[2]MAI THAO'!$A$2:$B$4323,2,0)</f>
        <v/>
      </c>
      <c r="K887" s="7" t="s">
        <v>2496</v>
      </c>
    </row>
    <row r="888" spans="1:11" hidden="1">
      <c r="A888" s="10"/>
      <c r="B888" s="19" t="s">
        <v>5073</v>
      </c>
      <c r="C888" s="7" t="s">
        <v>5074</v>
      </c>
      <c r="D888" s="7">
        <v>0</v>
      </c>
      <c r="E888" s="7">
        <v>3120000</v>
      </c>
      <c r="F888" s="7">
        <v>26442</v>
      </c>
      <c r="G888" s="7" t="s">
        <v>2494</v>
      </c>
      <c r="H888" s="7"/>
      <c r="I888" s="7" t="s">
        <v>5075</v>
      </c>
      <c r="J888" s="7" t="str">
        <f>VLOOKUP(I888,'[2]MAI THAO'!$A$2:$B$4323,2,0)</f>
        <v>187441386</v>
      </c>
      <c r="K888" s="7" t="s">
        <v>2496</v>
      </c>
    </row>
    <row r="889" spans="1:11" hidden="1">
      <c r="A889" s="10"/>
      <c r="B889" s="19" t="s">
        <v>5076</v>
      </c>
      <c r="C889" s="7" t="s">
        <v>5077</v>
      </c>
      <c r="D889" s="7">
        <v>0</v>
      </c>
      <c r="E889" s="7">
        <v>3510000</v>
      </c>
      <c r="F889" s="7">
        <v>26443</v>
      </c>
      <c r="G889" s="7" t="s">
        <v>2494</v>
      </c>
      <c r="H889" s="7"/>
      <c r="I889" s="7" t="s">
        <v>5078</v>
      </c>
      <c r="J889" s="7" t="str">
        <f>VLOOKUP(I889,'[2]MAI THAO'!$A$2:$B$4323,2,0)</f>
        <v>184141777</v>
      </c>
      <c r="K889" s="7" t="s">
        <v>2496</v>
      </c>
    </row>
    <row r="890" spans="1:11" hidden="1">
      <c r="A890" s="10"/>
      <c r="B890" s="19" t="s">
        <v>5079</v>
      </c>
      <c r="C890" s="7" t="s">
        <v>2633</v>
      </c>
      <c r="D890" s="7">
        <v>0</v>
      </c>
      <c r="E890" s="7">
        <v>3315000</v>
      </c>
      <c r="F890" s="7">
        <v>26444</v>
      </c>
      <c r="G890" s="7" t="s">
        <v>2494</v>
      </c>
      <c r="H890" s="7"/>
      <c r="I890" s="7" t="s">
        <v>5080</v>
      </c>
      <c r="J890" s="7" t="str">
        <f>VLOOKUP(I890,'[2]MAI THAO'!$A$2:$B$4323,2,0)</f>
        <v>187646260</v>
      </c>
      <c r="K890" s="7" t="s">
        <v>2496</v>
      </c>
    </row>
    <row r="891" spans="1:11" hidden="1">
      <c r="A891" s="10"/>
      <c r="B891" s="19" t="s">
        <v>5081</v>
      </c>
      <c r="C891" s="7" t="s">
        <v>5082</v>
      </c>
      <c r="D891" s="7">
        <v>0</v>
      </c>
      <c r="E891" s="7">
        <v>3120000</v>
      </c>
      <c r="F891" s="7">
        <v>26445</v>
      </c>
      <c r="G891" s="7" t="s">
        <v>2494</v>
      </c>
      <c r="H891" s="7"/>
      <c r="I891" s="7" t="s">
        <v>5083</v>
      </c>
      <c r="J891" s="7" t="str">
        <f>VLOOKUP(I891,'[2]MAI THAO'!$A$2:$B$4323,2,0)</f>
        <v>191988925</v>
      </c>
      <c r="K891" s="7" t="s">
        <v>2496</v>
      </c>
    </row>
    <row r="892" spans="1:11" hidden="1">
      <c r="A892" s="10"/>
      <c r="B892" s="19" t="s">
        <v>5084</v>
      </c>
      <c r="C892" s="7" t="s">
        <v>5085</v>
      </c>
      <c r="D892" s="7">
        <v>0</v>
      </c>
      <c r="E892" s="7">
        <v>3315000</v>
      </c>
      <c r="F892" s="7">
        <v>26446</v>
      </c>
      <c r="G892" s="7" t="s">
        <v>2494</v>
      </c>
      <c r="H892" s="7"/>
      <c r="I892" s="7" t="s">
        <v>5086</v>
      </c>
      <c r="J892" s="7" t="str">
        <f>VLOOKUP(I892,'[2]MAI THAO'!$A$2:$B$4323,2,0)</f>
        <v>197332570</v>
      </c>
      <c r="K892" s="7" t="s">
        <v>2496</v>
      </c>
    </row>
    <row r="893" spans="1:11" hidden="1">
      <c r="A893" s="10"/>
      <c r="B893" s="19" t="s">
        <v>5087</v>
      </c>
      <c r="C893" s="7" t="s">
        <v>3323</v>
      </c>
      <c r="D893" s="7">
        <v>0</v>
      </c>
      <c r="E893" s="7">
        <v>3315000</v>
      </c>
      <c r="F893" s="7">
        <v>26447</v>
      </c>
      <c r="G893" s="7" t="s">
        <v>2494</v>
      </c>
      <c r="H893" s="7"/>
      <c r="I893" s="7" t="s">
        <v>5088</v>
      </c>
      <c r="J893" s="7" t="str">
        <f>VLOOKUP(I893,'[2]MAI THAO'!$A$2:$B$4323,2,0)</f>
        <v>191989224</v>
      </c>
      <c r="K893" s="7" t="s">
        <v>2496</v>
      </c>
    </row>
    <row r="894" spans="1:11" hidden="1">
      <c r="A894" s="10"/>
      <c r="B894" s="19" t="s">
        <v>5089</v>
      </c>
      <c r="C894" s="7" t="s">
        <v>568</v>
      </c>
      <c r="D894" s="7">
        <v>0</v>
      </c>
      <c r="E894" s="7">
        <v>3315000</v>
      </c>
      <c r="F894" s="7">
        <v>26448</v>
      </c>
      <c r="G894" s="7" t="s">
        <v>2494</v>
      </c>
      <c r="H894" s="7"/>
      <c r="I894" s="7" t="s">
        <v>5090</v>
      </c>
      <c r="J894" s="7" t="str">
        <f>VLOOKUP(I894,'[2]MAI THAO'!$A$2:$B$4323,2,0)</f>
        <v>212824281</v>
      </c>
      <c r="K894" s="7" t="s">
        <v>2496</v>
      </c>
    </row>
    <row r="895" spans="1:11" hidden="1">
      <c r="A895" s="10"/>
      <c r="B895" s="19" t="s">
        <v>5091</v>
      </c>
      <c r="C895" s="7" t="s">
        <v>5092</v>
      </c>
      <c r="D895" s="7">
        <v>0</v>
      </c>
      <c r="E895" s="7">
        <v>3120000</v>
      </c>
      <c r="F895" s="7">
        <v>26449</v>
      </c>
      <c r="G895" s="7" t="s">
        <v>2494</v>
      </c>
      <c r="H895" s="7"/>
      <c r="I895" s="7" t="s">
        <v>5093</v>
      </c>
      <c r="J895" s="7" t="str">
        <f>VLOOKUP(I895,'[2]MAI THAO'!$A$2:$B$4323,2,0)</f>
        <v>191891714</v>
      </c>
      <c r="K895" s="7" t="s">
        <v>2496</v>
      </c>
    </row>
    <row r="896" spans="1:11" hidden="1">
      <c r="A896" s="10"/>
      <c r="B896" s="19" t="s">
        <v>5094</v>
      </c>
      <c r="C896" s="7" t="s">
        <v>5095</v>
      </c>
      <c r="D896" s="7">
        <v>0</v>
      </c>
      <c r="E896" s="7">
        <v>780000</v>
      </c>
      <c r="F896" s="7">
        <v>26450</v>
      </c>
      <c r="G896" s="7" t="s">
        <v>2494</v>
      </c>
      <c r="H896" s="7"/>
      <c r="I896" s="7" t="s">
        <v>5096</v>
      </c>
      <c r="J896" s="7" t="str">
        <f>VLOOKUP(I896,'[2]MAI THAO'!$A$2:$B$4323,2,0)</f>
        <v>206110239</v>
      </c>
      <c r="K896" s="7" t="s">
        <v>2496</v>
      </c>
    </row>
    <row r="897" spans="1:11" hidden="1">
      <c r="A897" s="10"/>
      <c r="B897" s="19" t="s">
        <v>5097</v>
      </c>
      <c r="C897" s="7" t="s">
        <v>5098</v>
      </c>
      <c r="D897" s="7">
        <v>0</v>
      </c>
      <c r="E897" s="7">
        <v>3705000</v>
      </c>
      <c r="F897" s="7">
        <v>26451</v>
      </c>
      <c r="G897" s="7" t="s">
        <v>2494</v>
      </c>
      <c r="H897" s="7"/>
      <c r="I897" s="7" t="s">
        <v>5099</v>
      </c>
      <c r="J897" s="7" t="str">
        <f>VLOOKUP(I897,'[2]MAI THAO'!$A$2:$B$4323,2,0)</f>
        <v>184270916</v>
      </c>
      <c r="K897" s="7" t="s">
        <v>2496</v>
      </c>
    </row>
    <row r="898" spans="1:11" hidden="1">
      <c r="A898" s="10"/>
      <c r="B898" s="19" t="s">
        <v>5100</v>
      </c>
      <c r="C898" s="7" t="s">
        <v>5098</v>
      </c>
      <c r="D898" s="7">
        <v>0</v>
      </c>
      <c r="E898" s="7">
        <v>3510000</v>
      </c>
      <c r="F898" s="7">
        <v>26452</v>
      </c>
      <c r="G898" s="7" t="s">
        <v>2494</v>
      </c>
      <c r="H898" s="7"/>
      <c r="I898" s="7" t="s">
        <v>5101</v>
      </c>
      <c r="J898" s="7" t="str">
        <f>VLOOKUP(I898,'[2]MAI THAO'!$A$2:$B$4323,2,0)</f>
        <v>191890160</v>
      </c>
      <c r="K898" s="7" t="s">
        <v>2496</v>
      </c>
    </row>
    <row r="899" spans="1:11" hidden="1">
      <c r="A899" s="10"/>
      <c r="B899" s="19" t="s">
        <v>5102</v>
      </c>
      <c r="C899" s="7" t="s">
        <v>5103</v>
      </c>
      <c r="D899" s="7">
        <v>0</v>
      </c>
      <c r="E899" s="7">
        <v>3705000</v>
      </c>
      <c r="F899" s="7">
        <v>26453</v>
      </c>
      <c r="G899" s="7" t="s">
        <v>2494</v>
      </c>
      <c r="H899" s="7"/>
      <c r="I899" s="7" t="s">
        <v>5104</v>
      </c>
      <c r="J899" s="7" t="str">
        <f>VLOOKUP(I899,'[2]MAI THAO'!$A$2:$B$4323,2,0)</f>
        <v>191898748</v>
      </c>
      <c r="K899" s="7" t="s">
        <v>2496</v>
      </c>
    </row>
    <row r="900" spans="1:11" hidden="1">
      <c r="A900" s="10"/>
      <c r="B900" s="19" t="s">
        <v>5105</v>
      </c>
      <c r="C900" s="7" t="s">
        <v>5106</v>
      </c>
      <c r="D900" s="7">
        <v>0</v>
      </c>
      <c r="E900" s="7">
        <v>3510000</v>
      </c>
      <c r="F900" s="7">
        <v>26454</v>
      </c>
      <c r="G900" s="7" t="s">
        <v>2494</v>
      </c>
      <c r="H900" s="7"/>
      <c r="I900" s="7" t="s">
        <v>5107</v>
      </c>
      <c r="J900" s="7" t="str">
        <f>VLOOKUP(I900,'[2]MAI THAO'!$A$2:$B$4323,2,0)</f>
        <v>184278711</v>
      </c>
      <c r="K900" s="7" t="s">
        <v>2496</v>
      </c>
    </row>
    <row r="901" spans="1:11" hidden="1">
      <c r="A901" s="10"/>
      <c r="B901" s="19" t="s">
        <v>5108</v>
      </c>
      <c r="C901" s="7" t="s">
        <v>5109</v>
      </c>
      <c r="D901" s="7">
        <v>0</v>
      </c>
      <c r="E901" s="7">
        <v>3510000</v>
      </c>
      <c r="F901" s="7">
        <v>26455</v>
      </c>
      <c r="G901" s="7" t="s">
        <v>2494</v>
      </c>
      <c r="H901" s="7"/>
      <c r="I901" s="7" t="s">
        <v>5110</v>
      </c>
      <c r="J901" s="7" t="str">
        <f>VLOOKUP(I901,'[2]MAI THAO'!$A$2:$B$4323,2,0)</f>
        <v>192119941</v>
      </c>
      <c r="K901" s="7" t="s">
        <v>2496</v>
      </c>
    </row>
    <row r="902" spans="1:11" hidden="1">
      <c r="A902" s="10"/>
      <c r="B902" s="19" t="s">
        <v>5111</v>
      </c>
      <c r="C902" s="7" t="s">
        <v>5112</v>
      </c>
      <c r="D902" s="7">
        <v>0</v>
      </c>
      <c r="E902" s="7">
        <v>3510000</v>
      </c>
      <c r="F902" s="7">
        <v>26456</v>
      </c>
      <c r="G902" s="7" t="s">
        <v>2494</v>
      </c>
      <c r="H902" s="7"/>
      <c r="I902" s="7" t="s">
        <v>5113</v>
      </c>
      <c r="J902" s="7" t="str">
        <f>VLOOKUP(I902,'[2]MAI THAO'!$A$2:$B$4323,2,0)</f>
        <v>192017285</v>
      </c>
      <c r="K902" s="7" t="s">
        <v>2496</v>
      </c>
    </row>
    <row r="903" spans="1:11" hidden="1">
      <c r="A903" s="10"/>
      <c r="B903" s="19" t="s">
        <v>5114</v>
      </c>
      <c r="C903" s="7" t="s">
        <v>5115</v>
      </c>
      <c r="D903" s="7">
        <v>0</v>
      </c>
      <c r="E903" s="7">
        <v>3705000</v>
      </c>
      <c r="F903" s="7">
        <v>26457</v>
      </c>
      <c r="G903" s="7" t="s">
        <v>2494</v>
      </c>
      <c r="H903" s="7"/>
      <c r="I903" s="7" t="s">
        <v>5116</v>
      </c>
      <c r="J903" s="7" t="str">
        <f>VLOOKUP(I903,'[2]MAI THAO'!$A$2:$B$4323,2,0)</f>
        <v>233207316</v>
      </c>
      <c r="K903" s="7" t="s">
        <v>2496</v>
      </c>
    </row>
    <row r="904" spans="1:11" hidden="1">
      <c r="A904" s="10"/>
      <c r="B904" s="19" t="s">
        <v>5117</v>
      </c>
      <c r="C904" s="7" t="s">
        <v>3358</v>
      </c>
      <c r="D904" s="7">
        <v>0</v>
      </c>
      <c r="E904" s="7">
        <v>3900000</v>
      </c>
      <c r="F904" s="7">
        <v>26458</v>
      </c>
      <c r="G904" s="7" t="s">
        <v>2494</v>
      </c>
      <c r="H904" s="7"/>
      <c r="I904" s="7" t="s">
        <v>5118</v>
      </c>
      <c r="J904" s="7" t="str">
        <f>VLOOKUP(I904,'[2]MAI THAO'!$A$2:$B$4323,2,0)</f>
        <v/>
      </c>
      <c r="K904" s="7" t="s">
        <v>2496</v>
      </c>
    </row>
    <row r="905" spans="1:11" hidden="1">
      <c r="A905" s="10"/>
      <c r="B905" s="19" t="s">
        <v>5119</v>
      </c>
      <c r="C905" s="7" t="s">
        <v>4541</v>
      </c>
      <c r="D905" s="7">
        <v>0</v>
      </c>
      <c r="E905" s="7">
        <v>5850000</v>
      </c>
      <c r="F905" s="7">
        <v>26459</v>
      </c>
      <c r="G905" s="7" t="s">
        <v>2494</v>
      </c>
      <c r="H905" s="7"/>
      <c r="I905" s="7" t="s">
        <v>5120</v>
      </c>
      <c r="J905" s="7" t="str">
        <f>VLOOKUP(I905,'[2]MAI THAO'!$A$2:$B$4323,2,0)</f>
        <v>194554770</v>
      </c>
      <c r="K905" s="7" t="s">
        <v>2496</v>
      </c>
    </row>
    <row r="906" spans="1:11" hidden="1">
      <c r="A906" s="10"/>
      <c r="B906" s="19" t="s">
        <v>5121</v>
      </c>
      <c r="C906" s="7" t="s">
        <v>5122</v>
      </c>
      <c r="D906" s="7" t="s">
        <v>1235</v>
      </c>
      <c r="E906" s="7">
        <v>3120000</v>
      </c>
      <c r="F906" s="7">
        <v>26460</v>
      </c>
      <c r="G906" s="7" t="s">
        <v>2494</v>
      </c>
      <c r="H906" s="7"/>
      <c r="I906" s="7" t="s">
        <v>5123</v>
      </c>
      <c r="J906" s="7" t="str">
        <f>VLOOKUP(I906,'[2]MAI THAO'!$A$2:$B$4323,2,0)</f>
        <v>191892369</v>
      </c>
      <c r="K906" s="7" t="s">
        <v>2496</v>
      </c>
    </row>
    <row r="907" spans="1:11" hidden="1">
      <c r="A907" s="10"/>
      <c r="B907" s="19" t="s">
        <v>5124</v>
      </c>
      <c r="C907" s="7" t="s">
        <v>5125</v>
      </c>
      <c r="D907" s="7">
        <v>0</v>
      </c>
      <c r="E907" s="7">
        <v>4485000</v>
      </c>
      <c r="F907" s="7">
        <v>26461</v>
      </c>
      <c r="G907" s="7" t="s">
        <v>2494</v>
      </c>
      <c r="H907" s="7"/>
      <c r="I907" s="7" t="s">
        <v>5126</v>
      </c>
      <c r="J907" s="7" t="str">
        <f>VLOOKUP(I907,'[2]MAI THAO'!$A$2:$B$4323,2,0)</f>
        <v>194510618</v>
      </c>
      <c r="K907" s="7" t="s">
        <v>2496</v>
      </c>
    </row>
    <row r="908" spans="1:11" hidden="1">
      <c r="A908" s="10"/>
      <c r="B908" s="19" t="s">
        <v>5127</v>
      </c>
      <c r="C908" s="7" t="s">
        <v>5128</v>
      </c>
      <c r="D908" s="7">
        <v>0</v>
      </c>
      <c r="E908" s="7">
        <v>3705000</v>
      </c>
      <c r="F908" s="7">
        <v>26462</v>
      </c>
      <c r="G908" s="7" t="s">
        <v>2494</v>
      </c>
      <c r="H908" s="7"/>
      <c r="I908" s="7" t="s">
        <v>5129</v>
      </c>
      <c r="J908" s="7" t="str">
        <f>VLOOKUP(I908,'[2]MAI THAO'!$A$2:$B$4323,2,0)</f>
        <v>192019315</v>
      </c>
      <c r="K908" s="7" t="s">
        <v>2496</v>
      </c>
    </row>
    <row r="909" spans="1:11" hidden="1">
      <c r="A909" s="10"/>
      <c r="B909" s="19" t="s">
        <v>5130</v>
      </c>
      <c r="C909" s="7" t="s">
        <v>5131</v>
      </c>
      <c r="D909" s="7">
        <v>0</v>
      </c>
      <c r="E909" s="7">
        <v>3510000</v>
      </c>
      <c r="F909" s="7">
        <v>26463</v>
      </c>
      <c r="G909" s="7" t="s">
        <v>2494</v>
      </c>
      <c r="H909" s="7"/>
      <c r="I909" s="7" t="s">
        <v>5132</v>
      </c>
      <c r="J909" s="7" t="str">
        <f>VLOOKUP(I909,'[2]MAI THAO'!$A$2:$B$4323,2,0)</f>
        <v>191882754</v>
      </c>
      <c r="K909" s="7" t="s">
        <v>2496</v>
      </c>
    </row>
    <row r="910" spans="1:11" hidden="1">
      <c r="A910" s="10"/>
      <c r="B910" s="19" t="s">
        <v>5133</v>
      </c>
      <c r="C910" s="7" t="s">
        <v>5134</v>
      </c>
      <c r="D910" s="7">
        <v>0</v>
      </c>
      <c r="E910" s="7">
        <v>3705000</v>
      </c>
      <c r="F910" s="7">
        <v>26464</v>
      </c>
      <c r="G910" s="7" t="s">
        <v>2494</v>
      </c>
      <c r="H910" s="7"/>
      <c r="I910" s="7" t="s">
        <v>5135</v>
      </c>
      <c r="J910" s="7" t="str">
        <f>VLOOKUP(I910,'[2]MAI THAO'!$A$2:$B$4323,2,0)</f>
        <v>191882890</v>
      </c>
      <c r="K910" s="7" t="s">
        <v>2496</v>
      </c>
    </row>
    <row r="911" spans="1:11" hidden="1">
      <c r="A911" s="10"/>
      <c r="B911" s="19" t="s">
        <v>5136</v>
      </c>
      <c r="C911" s="7" t="s">
        <v>5137</v>
      </c>
      <c r="D911" s="7">
        <v>0</v>
      </c>
      <c r="E911" s="7">
        <v>5070000</v>
      </c>
      <c r="F911" s="7">
        <v>26465</v>
      </c>
      <c r="G911" s="7" t="s">
        <v>2494</v>
      </c>
      <c r="H911" s="7"/>
      <c r="I911" s="7" t="s">
        <v>5138</v>
      </c>
      <c r="J911" s="7" t="str">
        <f>VLOOKUP(I911,'[2]MAI THAO'!$A$2:$B$4323,2,0)</f>
        <v>212576703</v>
      </c>
      <c r="K911" s="7" t="s">
        <v>2496</v>
      </c>
    </row>
    <row r="912" spans="1:11" hidden="1">
      <c r="A912" s="10"/>
      <c r="B912" s="19" t="s">
        <v>5139</v>
      </c>
      <c r="C912" s="7" t="s">
        <v>5140</v>
      </c>
      <c r="D912" s="7">
        <v>0</v>
      </c>
      <c r="E912" s="7">
        <v>3510000</v>
      </c>
      <c r="F912" s="7">
        <v>26466</v>
      </c>
      <c r="G912" s="7" t="s">
        <v>2494</v>
      </c>
      <c r="H912" s="7"/>
      <c r="I912" s="7" t="s">
        <v>5141</v>
      </c>
      <c r="J912" s="7" t="str">
        <f>VLOOKUP(I912,'[2]MAI THAO'!$A$2:$B$4323,2,0)</f>
        <v>191990413</v>
      </c>
      <c r="K912" s="7" t="s">
        <v>2496</v>
      </c>
    </row>
    <row r="913" spans="1:11" hidden="1">
      <c r="A913" s="10"/>
      <c r="B913" s="19" t="s">
        <v>5142</v>
      </c>
      <c r="C913" s="7" t="s">
        <v>5143</v>
      </c>
      <c r="D913" s="7">
        <v>0</v>
      </c>
      <c r="E913" s="7">
        <v>3705000</v>
      </c>
      <c r="F913" s="7">
        <v>26467</v>
      </c>
      <c r="G913" s="7" t="s">
        <v>2494</v>
      </c>
      <c r="H913" s="7"/>
      <c r="I913" s="7" t="s">
        <v>5144</v>
      </c>
      <c r="J913" s="7" t="str">
        <f>VLOOKUP(I913,'[2]MAI THAO'!$A$2:$B$4323,2,0)</f>
        <v>206102853</v>
      </c>
      <c r="K913" s="7" t="s">
        <v>2496</v>
      </c>
    </row>
    <row r="914" spans="1:11" hidden="1">
      <c r="A914" s="10"/>
      <c r="B914" s="19" t="s">
        <v>5145</v>
      </c>
      <c r="C914" s="7" t="s">
        <v>5146</v>
      </c>
      <c r="D914" s="7">
        <v>0</v>
      </c>
      <c r="E914" s="7">
        <v>3120000</v>
      </c>
      <c r="F914" s="7">
        <v>26468</v>
      </c>
      <c r="G914" s="7" t="s">
        <v>2494</v>
      </c>
      <c r="H914" s="7"/>
      <c r="I914" s="7" t="s">
        <v>5147</v>
      </c>
      <c r="J914" s="7" t="str">
        <f>VLOOKUP(I914,'[2]MAI THAO'!$A$2:$B$4323,2,0)</f>
        <v>201665732</v>
      </c>
      <c r="K914" s="7" t="s">
        <v>2496</v>
      </c>
    </row>
    <row r="915" spans="1:11" hidden="1">
      <c r="A915" s="10"/>
      <c r="B915" s="19" t="s">
        <v>5148</v>
      </c>
      <c r="C915" s="7" t="s">
        <v>4437</v>
      </c>
      <c r="D915" s="7">
        <v>0</v>
      </c>
      <c r="E915" s="7">
        <v>3315000</v>
      </c>
      <c r="F915" s="7">
        <v>26469</v>
      </c>
      <c r="G915" s="7" t="s">
        <v>2494</v>
      </c>
      <c r="H915" s="7"/>
      <c r="I915" s="7" t="s">
        <v>5149</v>
      </c>
      <c r="J915" s="7" t="str">
        <f>VLOOKUP(I915,'[2]MAI THAO'!$A$2:$B$4323,2,0)</f>
        <v>187646152</v>
      </c>
      <c r="K915" s="7" t="s">
        <v>2496</v>
      </c>
    </row>
    <row r="916" spans="1:11" hidden="1">
      <c r="A916" s="10"/>
      <c r="B916" s="19" t="s">
        <v>5150</v>
      </c>
      <c r="C916" s="7" t="s">
        <v>5151</v>
      </c>
      <c r="D916" s="7">
        <v>0</v>
      </c>
      <c r="E916" s="7">
        <v>3510000</v>
      </c>
      <c r="F916" s="7">
        <v>26470</v>
      </c>
      <c r="G916" s="7" t="s">
        <v>2494</v>
      </c>
      <c r="H916" s="7"/>
      <c r="I916" s="7" t="s">
        <v>5152</v>
      </c>
      <c r="J916" s="7" t="str">
        <f>VLOOKUP(I916,'[2]MAI THAO'!$A$2:$B$4323,2,0)</f>
        <v>231042305</v>
      </c>
      <c r="K916" s="7" t="s">
        <v>2496</v>
      </c>
    </row>
    <row r="917" spans="1:11" hidden="1">
      <c r="A917" s="10"/>
      <c r="B917" s="19" t="s">
        <v>5153</v>
      </c>
      <c r="C917" s="7" t="s">
        <v>5154</v>
      </c>
      <c r="D917" s="7">
        <v>0</v>
      </c>
      <c r="E917" s="7">
        <v>3705000</v>
      </c>
      <c r="F917" s="7">
        <v>26471</v>
      </c>
      <c r="G917" s="7" t="s">
        <v>2494</v>
      </c>
      <c r="H917" s="7"/>
      <c r="I917" s="7" t="s">
        <v>5155</v>
      </c>
      <c r="J917" s="7" t="str">
        <f>VLOOKUP(I917,'[2]MAI THAO'!$A$2:$B$4323,2,0)</f>
        <v>184244645</v>
      </c>
      <c r="K917" s="7" t="s">
        <v>2496</v>
      </c>
    </row>
    <row r="918" spans="1:11" hidden="1">
      <c r="A918" s="10"/>
      <c r="B918" s="19" t="s">
        <v>5156</v>
      </c>
      <c r="C918" s="7" t="s">
        <v>5157</v>
      </c>
      <c r="D918" s="7">
        <v>0</v>
      </c>
      <c r="E918" s="7">
        <v>3120000</v>
      </c>
      <c r="F918" s="7">
        <v>26472</v>
      </c>
      <c r="G918" s="7" t="s">
        <v>2494</v>
      </c>
      <c r="H918" s="7"/>
      <c r="I918" s="7" t="s">
        <v>5158</v>
      </c>
      <c r="J918" s="7" t="str">
        <f>VLOOKUP(I918,'[2]MAI THAO'!$A$2:$B$4323,2,0)</f>
        <v>191885918</v>
      </c>
      <c r="K918" s="7" t="s">
        <v>2496</v>
      </c>
    </row>
    <row r="919" spans="1:11" hidden="1">
      <c r="A919" s="10"/>
      <c r="B919" s="19" t="s">
        <v>5159</v>
      </c>
      <c r="C919" s="7" t="s">
        <v>5160</v>
      </c>
      <c r="D919" s="7">
        <v>0</v>
      </c>
      <c r="E919" s="7">
        <v>4095000</v>
      </c>
      <c r="F919" s="7">
        <v>26473</v>
      </c>
      <c r="G919" s="7" t="s">
        <v>2494</v>
      </c>
      <c r="H919" s="7"/>
      <c r="I919" s="7" t="s">
        <v>5161</v>
      </c>
      <c r="J919" s="7" t="str">
        <f>VLOOKUP(I919,'[2]MAI THAO'!$A$2:$B$4323,2,0)</f>
        <v>191891398</v>
      </c>
      <c r="K919" s="7" t="s">
        <v>2496</v>
      </c>
    </row>
    <row r="920" spans="1:11" hidden="1">
      <c r="A920" s="10"/>
      <c r="B920" s="19" t="s">
        <v>5162</v>
      </c>
      <c r="C920" s="7" t="s">
        <v>5163</v>
      </c>
      <c r="D920" s="7">
        <v>0</v>
      </c>
      <c r="E920" s="7">
        <v>3900000</v>
      </c>
      <c r="F920" s="7">
        <v>26474</v>
      </c>
      <c r="G920" s="7" t="s">
        <v>2494</v>
      </c>
      <c r="H920" s="7"/>
      <c r="I920" s="7" t="s">
        <v>5164</v>
      </c>
      <c r="J920" s="7" t="str">
        <f>VLOOKUP(I920,'[2]MAI THAO'!$A$2:$B$4323,2,0)</f>
        <v>206064225</v>
      </c>
      <c r="K920" s="7" t="s">
        <v>2496</v>
      </c>
    </row>
    <row r="921" spans="1:11" hidden="1">
      <c r="A921" s="10"/>
      <c r="B921" s="19" t="s">
        <v>5165</v>
      </c>
      <c r="C921" s="7" t="s">
        <v>5166</v>
      </c>
      <c r="D921" s="7">
        <v>0</v>
      </c>
      <c r="E921" s="7">
        <v>3705000</v>
      </c>
      <c r="F921" s="7">
        <v>26475</v>
      </c>
      <c r="G921" s="7" t="s">
        <v>2494</v>
      </c>
      <c r="H921" s="7"/>
      <c r="I921" s="7" t="s">
        <v>5167</v>
      </c>
      <c r="J921" s="7" t="str">
        <f>VLOOKUP(I921,'[2]MAI THAO'!$A$2:$B$4323,2,0)</f>
        <v>191852988</v>
      </c>
      <c r="K921" s="7" t="s">
        <v>2496</v>
      </c>
    </row>
    <row r="922" spans="1:11" hidden="1">
      <c r="A922" s="10"/>
      <c r="B922" s="19" t="s">
        <v>5168</v>
      </c>
      <c r="C922" s="7" t="s">
        <v>5169</v>
      </c>
      <c r="D922" s="7">
        <v>0</v>
      </c>
      <c r="E922" s="7">
        <v>3510000</v>
      </c>
      <c r="F922" s="7">
        <v>26476</v>
      </c>
      <c r="G922" s="7" t="s">
        <v>2494</v>
      </c>
      <c r="H922" s="7"/>
      <c r="I922" s="7" t="s">
        <v>5170</v>
      </c>
      <c r="J922" s="7" t="str">
        <f>VLOOKUP(I922,'[2]MAI THAO'!$A$2:$B$4323,2,0)</f>
        <v>191850240</v>
      </c>
      <c r="K922" s="7" t="s">
        <v>2496</v>
      </c>
    </row>
    <row r="923" spans="1:11" hidden="1">
      <c r="A923" s="10"/>
      <c r="B923" s="19" t="s">
        <v>5171</v>
      </c>
      <c r="C923" s="7" t="s">
        <v>5172</v>
      </c>
      <c r="D923" s="7">
        <v>0</v>
      </c>
      <c r="E923" s="7">
        <v>3315000</v>
      </c>
      <c r="F923" s="7">
        <v>26477</v>
      </c>
      <c r="G923" s="7" t="s">
        <v>2494</v>
      </c>
      <c r="H923" s="7"/>
      <c r="I923" s="7" t="s">
        <v>5173</v>
      </c>
      <c r="J923" s="7" t="str">
        <f>VLOOKUP(I923,'[2]MAI THAO'!$A$2:$B$4323,2,0)</f>
        <v>191880998</v>
      </c>
      <c r="K923" s="7" t="s">
        <v>2496</v>
      </c>
    </row>
    <row r="924" spans="1:11" hidden="1">
      <c r="A924" s="10"/>
      <c r="B924" s="19" t="s">
        <v>5174</v>
      </c>
      <c r="C924" s="7" t="s">
        <v>5175</v>
      </c>
      <c r="D924" s="7">
        <v>0</v>
      </c>
      <c r="E924" s="7">
        <v>3120000</v>
      </c>
      <c r="F924" s="7">
        <v>26478</v>
      </c>
      <c r="G924" s="7" t="s">
        <v>2494</v>
      </c>
      <c r="H924" s="7"/>
      <c r="I924" s="7" t="s">
        <v>5176</v>
      </c>
      <c r="J924" s="7" t="str">
        <f>VLOOKUP(I924,'[2]MAI THAO'!$A$2:$B$4323,2,0)</f>
        <v>191890134</v>
      </c>
      <c r="K924" s="7" t="s">
        <v>2496</v>
      </c>
    </row>
    <row r="925" spans="1:11" hidden="1">
      <c r="A925" s="10"/>
      <c r="B925" s="19" t="s">
        <v>5177</v>
      </c>
      <c r="C925" s="7" t="s">
        <v>5178</v>
      </c>
      <c r="D925" s="7">
        <v>0</v>
      </c>
      <c r="E925" s="7">
        <v>3120000</v>
      </c>
      <c r="F925" s="7">
        <v>26479</v>
      </c>
      <c r="G925" s="7" t="s">
        <v>2494</v>
      </c>
      <c r="H925" s="7"/>
      <c r="I925" s="7" t="s">
        <v>5179</v>
      </c>
      <c r="J925" s="7" t="str">
        <f>VLOOKUP(I925,'[2]MAI THAO'!$A$2:$B$4323,2,0)</f>
        <v>191857583</v>
      </c>
      <c r="K925" s="7" t="s">
        <v>2496</v>
      </c>
    </row>
    <row r="926" spans="1:11" hidden="1">
      <c r="A926" s="10"/>
      <c r="B926" s="19" t="s">
        <v>5180</v>
      </c>
      <c r="C926" s="7" t="s">
        <v>5181</v>
      </c>
      <c r="D926" s="7">
        <v>0</v>
      </c>
      <c r="E926" s="7">
        <v>4095000</v>
      </c>
      <c r="F926" s="7">
        <v>26480</v>
      </c>
      <c r="G926" s="7" t="s">
        <v>2494</v>
      </c>
      <c r="H926" s="7"/>
      <c r="I926" s="7" t="s">
        <v>5182</v>
      </c>
      <c r="J926" s="7" t="str">
        <f>VLOOKUP(I926,'[2]MAI THAO'!$A$2:$B$4323,2,0)</f>
        <v/>
      </c>
      <c r="K926" s="7" t="s">
        <v>2496</v>
      </c>
    </row>
    <row r="927" spans="1:11" hidden="1">
      <c r="A927" s="10"/>
      <c r="B927" s="19" t="s">
        <v>5183</v>
      </c>
      <c r="C927" s="7" t="s">
        <v>5184</v>
      </c>
      <c r="D927" s="7">
        <v>0</v>
      </c>
      <c r="E927" s="7">
        <v>5460000</v>
      </c>
      <c r="F927" s="7">
        <v>26481</v>
      </c>
      <c r="G927" s="7" t="s">
        <v>2494</v>
      </c>
      <c r="H927" s="7"/>
      <c r="I927" s="7" t="s">
        <v>5185</v>
      </c>
      <c r="J927" s="7" t="str">
        <f>VLOOKUP(I927,'[2]MAI THAO'!$A$2:$B$4323,2,0)</f>
        <v>194570235</v>
      </c>
      <c r="K927" s="7" t="s">
        <v>2496</v>
      </c>
    </row>
    <row r="928" spans="1:11" hidden="1">
      <c r="A928" s="10"/>
      <c r="B928" s="19" t="s">
        <v>5186</v>
      </c>
      <c r="C928" s="7" t="s">
        <v>5187</v>
      </c>
      <c r="D928" s="7">
        <v>0</v>
      </c>
      <c r="E928" s="7">
        <v>3705000</v>
      </c>
      <c r="F928" s="7">
        <v>26482</v>
      </c>
      <c r="G928" s="7" t="s">
        <v>2494</v>
      </c>
      <c r="H928" s="7"/>
      <c r="I928" s="7" t="s">
        <v>5188</v>
      </c>
      <c r="J928" s="7" t="str">
        <f>VLOOKUP(I928,'[2]MAI THAO'!$A$2:$B$4323,2,0)</f>
        <v>184196854</v>
      </c>
      <c r="K928" s="7" t="s">
        <v>2496</v>
      </c>
    </row>
    <row r="929" spans="1:11" hidden="1">
      <c r="A929" s="10"/>
      <c r="B929" s="19" t="s">
        <v>5189</v>
      </c>
      <c r="C929" s="7" t="s">
        <v>5190</v>
      </c>
      <c r="D929" s="7">
        <v>0</v>
      </c>
      <c r="E929" s="7">
        <v>3900000</v>
      </c>
      <c r="F929" s="7">
        <v>26483</v>
      </c>
      <c r="G929" s="7" t="s">
        <v>2494</v>
      </c>
      <c r="H929" s="7"/>
      <c r="I929" s="7" t="s">
        <v>5191</v>
      </c>
      <c r="J929" s="7" t="str">
        <f>VLOOKUP(I929,'[2]MAI THAO'!$A$2:$B$4323,2,0)</f>
        <v>191882611</v>
      </c>
      <c r="K929" s="7" t="s">
        <v>2496</v>
      </c>
    </row>
    <row r="930" spans="1:11" hidden="1">
      <c r="A930" s="10"/>
      <c r="B930" s="19" t="s">
        <v>5192</v>
      </c>
      <c r="C930" s="7" t="s">
        <v>5193</v>
      </c>
      <c r="D930" s="7">
        <v>0</v>
      </c>
      <c r="E930" s="7">
        <v>4095000</v>
      </c>
      <c r="F930" s="7">
        <v>26484</v>
      </c>
      <c r="G930" s="7" t="s">
        <v>2494</v>
      </c>
      <c r="H930" s="7"/>
      <c r="I930" s="7" t="s">
        <v>5194</v>
      </c>
      <c r="J930" s="7" t="str">
        <f>VLOOKUP(I930,'[2]MAI THAO'!$A$2:$B$4323,2,0)</f>
        <v/>
      </c>
      <c r="K930" s="7" t="s">
        <v>2496</v>
      </c>
    </row>
    <row r="931" spans="1:11" hidden="1">
      <c r="A931" s="10"/>
      <c r="B931" s="19" t="s">
        <v>5195</v>
      </c>
      <c r="C931" s="7" t="s">
        <v>5196</v>
      </c>
      <c r="D931" s="7">
        <v>0</v>
      </c>
      <c r="E931" s="7">
        <v>3120000</v>
      </c>
      <c r="F931" s="7">
        <v>26485</v>
      </c>
      <c r="G931" s="7" t="s">
        <v>2494</v>
      </c>
      <c r="H931" s="7"/>
      <c r="I931" s="7" t="s">
        <v>5197</v>
      </c>
      <c r="J931" s="7" t="str">
        <f>VLOOKUP(I931,'[2]MAI THAO'!$A$2:$B$4323,2,0)</f>
        <v>191880278</v>
      </c>
      <c r="K931" s="7" t="s">
        <v>2496</v>
      </c>
    </row>
    <row r="932" spans="1:11" hidden="1">
      <c r="A932" s="10"/>
      <c r="B932" s="19" t="s">
        <v>5198</v>
      </c>
      <c r="C932" s="7" t="s">
        <v>5199</v>
      </c>
      <c r="D932" s="7">
        <v>0</v>
      </c>
      <c r="E932" s="7">
        <v>3315000</v>
      </c>
      <c r="F932" s="7">
        <v>26486</v>
      </c>
      <c r="G932" s="7" t="s">
        <v>2494</v>
      </c>
      <c r="H932" s="7"/>
      <c r="I932" s="7" t="s">
        <v>5200</v>
      </c>
      <c r="J932" s="7" t="str">
        <f>VLOOKUP(I932,'[2]MAI THAO'!$A$2:$B$4323,2,0)</f>
        <v>194594658</v>
      </c>
      <c r="K932" s="7" t="s">
        <v>2496</v>
      </c>
    </row>
    <row r="933" spans="1:11" hidden="1">
      <c r="A933" s="10"/>
      <c r="B933" s="19" t="s">
        <v>5201</v>
      </c>
      <c r="C933" s="7" t="s">
        <v>5202</v>
      </c>
      <c r="D933" s="7">
        <v>0</v>
      </c>
      <c r="E933" s="7">
        <v>3120000</v>
      </c>
      <c r="F933" s="7">
        <v>26487</v>
      </c>
      <c r="G933" s="7" t="s">
        <v>2494</v>
      </c>
      <c r="H933" s="7"/>
      <c r="I933" s="7" t="s">
        <v>5203</v>
      </c>
      <c r="J933" s="7" t="str">
        <f>VLOOKUP(I933,'[2]MAI THAO'!$A$2:$B$4323,2,0)</f>
        <v>192047960</v>
      </c>
      <c r="K933" s="7" t="s">
        <v>2496</v>
      </c>
    </row>
    <row r="934" spans="1:11" hidden="1">
      <c r="A934" s="10"/>
      <c r="B934" s="19" t="s">
        <v>5204</v>
      </c>
      <c r="C934" s="7" t="s">
        <v>5205</v>
      </c>
      <c r="D934" s="7">
        <v>0</v>
      </c>
      <c r="E934" s="7">
        <v>3705000</v>
      </c>
      <c r="F934" s="7">
        <v>26488</v>
      </c>
      <c r="G934" s="7" t="s">
        <v>2494</v>
      </c>
      <c r="H934" s="7"/>
      <c r="I934" s="7" t="s">
        <v>5206</v>
      </c>
      <c r="J934" s="7" t="str">
        <f>VLOOKUP(I934,'[2]MAI THAO'!$A$2:$B$4323,2,0)</f>
        <v>184268842</v>
      </c>
      <c r="K934" s="7" t="s">
        <v>2496</v>
      </c>
    </row>
    <row r="935" spans="1:11" hidden="1">
      <c r="A935" s="10"/>
      <c r="B935" s="19" t="s">
        <v>5207</v>
      </c>
      <c r="C935" s="7" t="s">
        <v>5208</v>
      </c>
      <c r="D935" s="7">
        <v>0</v>
      </c>
      <c r="E935" s="7">
        <v>3315000</v>
      </c>
      <c r="F935" s="7">
        <v>26489</v>
      </c>
      <c r="G935" s="7" t="s">
        <v>2494</v>
      </c>
      <c r="H935" s="7"/>
      <c r="I935" s="7" t="s">
        <v>5209</v>
      </c>
      <c r="J935" s="7" t="str">
        <f>VLOOKUP(I935,'[2]MAI THAO'!$A$2:$B$4323,2,0)</f>
        <v>191989262</v>
      </c>
      <c r="K935" s="7" t="s">
        <v>2496</v>
      </c>
    </row>
    <row r="936" spans="1:11" hidden="1">
      <c r="A936" s="10"/>
      <c r="B936" s="19" t="s">
        <v>5210</v>
      </c>
      <c r="C936" s="7" t="s">
        <v>5208</v>
      </c>
      <c r="D936" s="7">
        <v>0</v>
      </c>
      <c r="E936" s="7">
        <v>3705000</v>
      </c>
      <c r="F936" s="7">
        <v>26490</v>
      </c>
      <c r="G936" s="7" t="s">
        <v>2494</v>
      </c>
      <c r="H936" s="7"/>
      <c r="I936" s="7" t="s">
        <v>5211</v>
      </c>
      <c r="J936" s="7" t="str">
        <f>VLOOKUP(I936,'[2]MAI THAO'!$A$2:$B$4323,2,0)</f>
        <v>184061406</v>
      </c>
      <c r="K936" s="7" t="s">
        <v>2496</v>
      </c>
    </row>
    <row r="937" spans="1:11" hidden="1">
      <c r="A937" s="10"/>
      <c r="B937" s="19" t="s">
        <v>5212</v>
      </c>
      <c r="C937" s="7" t="s">
        <v>5213</v>
      </c>
      <c r="D937" s="7">
        <v>0</v>
      </c>
      <c r="E937" s="7">
        <v>3510000</v>
      </c>
      <c r="F937" s="7">
        <v>26491</v>
      </c>
      <c r="G937" s="7" t="s">
        <v>2494</v>
      </c>
      <c r="H937" s="7"/>
      <c r="I937" s="7" t="s">
        <v>5214</v>
      </c>
      <c r="J937" s="7" t="str">
        <f>VLOOKUP(I937,'[2]MAI THAO'!$A$2:$B$4323,2,0)</f>
        <v>191864973</v>
      </c>
      <c r="K937" s="7" t="s">
        <v>2496</v>
      </c>
    </row>
    <row r="938" spans="1:11" hidden="1">
      <c r="A938" s="10"/>
      <c r="B938" s="19" t="s">
        <v>5215</v>
      </c>
      <c r="C938" s="7" t="s">
        <v>5216</v>
      </c>
      <c r="D938" s="7">
        <v>0</v>
      </c>
      <c r="E938" s="7">
        <v>3900000</v>
      </c>
      <c r="F938" s="7">
        <v>26492</v>
      </c>
      <c r="G938" s="7" t="s">
        <v>2494</v>
      </c>
      <c r="H938" s="7"/>
      <c r="I938" s="7" t="s">
        <v>5217</v>
      </c>
      <c r="J938" s="7" t="str">
        <f>VLOOKUP(I938,'[2]MAI THAO'!$A$2:$B$4323,2,0)</f>
        <v>194558748</v>
      </c>
      <c r="K938" s="7" t="s">
        <v>2496</v>
      </c>
    </row>
    <row r="939" spans="1:11" hidden="1">
      <c r="A939" s="10"/>
      <c r="B939" s="19" t="s">
        <v>5218</v>
      </c>
      <c r="C939" s="7" t="s">
        <v>5219</v>
      </c>
      <c r="D939" s="7">
        <v>0</v>
      </c>
      <c r="E939" s="7">
        <v>2730000</v>
      </c>
      <c r="F939" s="7">
        <v>26493</v>
      </c>
      <c r="G939" s="7" t="s">
        <v>2494</v>
      </c>
      <c r="H939" s="7"/>
      <c r="I939" s="7" t="s">
        <v>5220</v>
      </c>
      <c r="J939" s="7" t="str">
        <f>VLOOKUP(I939,'[2]MAI THAO'!$A$2:$B$4323,2,0)</f>
        <v>241670861</v>
      </c>
      <c r="K939" s="7" t="s">
        <v>2496</v>
      </c>
    </row>
    <row r="940" spans="1:11" hidden="1">
      <c r="A940" s="10"/>
      <c r="B940" s="19" t="s">
        <v>5221</v>
      </c>
      <c r="C940" s="7" t="s">
        <v>5222</v>
      </c>
      <c r="D940" s="7">
        <v>0</v>
      </c>
      <c r="E940" s="7">
        <v>3510000</v>
      </c>
      <c r="F940" s="7">
        <v>26494</v>
      </c>
      <c r="G940" s="7" t="s">
        <v>2494</v>
      </c>
      <c r="H940" s="7"/>
      <c r="I940" s="7" t="s">
        <v>5223</v>
      </c>
      <c r="J940" s="7" t="str">
        <f>VLOOKUP(I940,'[2]MAI THAO'!$A$2:$B$4323,2,0)</f>
        <v>191879580</v>
      </c>
      <c r="K940" s="7" t="s">
        <v>2496</v>
      </c>
    </row>
    <row r="941" spans="1:11" hidden="1">
      <c r="A941" s="10"/>
      <c r="B941" s="19" t="s">
        <v>5224</v>
      </c>
      <c r="C941" s="7" t="s">
        <v>5225</v>
      </c>
      <c r="D941" s="7">
        <v>0</v>
      </c>
      <c r="E941" s="7">
        <v>3705000</v>
      </c>
      <c r="F941" s="7">
        <v>26495</v>
      </c>
      <c r="G941" s="7" t="s">
        <v>2494</v>
      </c>
      <c r="H941" s="7"/>
      <c r="I941" s="7" t="s">
        <v>5226</v>
      </c>
      <c r="J941" s="7" t="str">
        <f>VLOOKUP(I941,'[2]MAI THAO'!$A$2:$B$4323,2,0)</f>
        <v>191882381</v>
      </c>
      <c r="K941" s="7" t="s">
        <v>2496</v>
      </c>
    </row>
    <row r="942" spans="1:11" hidden="1">
      <c r="A942" s="10"/>
      <c r="B942" s="19" t="s">
        <v>5227</v>
      </c>
      <c r="C942" s="7" t="s">
        <v>5228</v>
      </c>
      <c r="D942" s="7">
        <v>0</v>
      </c>
      <c r="E942" s="7">
        <v>3120000</v>
      </c>
      <c r="F942" s="7">
        <v>26496</v>
      </c>
      <c r="G942" s="7" t="s">
        <v>2494</v>
      </c>
      <c r="H942" s="7"/>
      <c r="I942" s="7" t="s">
        <v>5229</v>
      </c>
      <c r="J942" s="7" t="str">
        <f>VLOOKUP(I942,'[2]MAI THAO'!$A$2:$B$4323,2,0)</f>
        <v>233210728</v>
      </c>
      <c r="K942" s="7" t="s">
        <v>2496</v>
      </c>
    </row>
    <row r="943" spans="1:11" hidden="1">
      <c r="A943" s="10"/>
      <c r="B943" s="19" t="s">
        <v>5230</v>
      </c>
      <c r="C943" s="7" t="s">
        <v>5231</v>
      </c>
      <c r="D943" s="7">
        <v>0</v>
      </c>
      <c r="E943" s="7">
        <v>3120000</v>
      </c>
      <c r="F943" s="7">
        <v>26497</v>
      </c>
      <c r="G943" s="7" t="s">
        <v>2494</v>
      </c>
      <c r="H943" s="7"/>
      <c r="I943" s="7" t="s">
        <v>5232</v>
      </c>
      <c r="J943" s="7" t="str">
        <f>VLOOKUP(I943,'[2]MAI THAO'!$A$2:$B$4323,2,0)</f>
        <v>191874655</v>
      </c>
      <c r="K943" s="7" t="s">
        <v>2496</v>
      </c>
    </row>
    <row r="944" spans="1:11" hidden="1">
      <c r="A944" s="10"/>
      <c r="B944" s="19" t="s">
        <v>1548</v>
      </c>
      <c r="C944" s="7" t="s">
        <v>1549</v>
      </c>
      <c r="D944" s="7">
        <v>0</v>
      </c>
      <c r="E944" s="7">
        <v>3705000</v>
      </c>
      <c r="F944" s="7">
        <v>26498</v>
      </c>
      <c r="G944" s="7" t="s">
        <v>2494</v>
      </c>
      <c r="H944" s="7"/>
      <c r="I944" s="7" t="s">
        <v>1550</v>
      </c>
      <c r="J944" s="7" t="str">
        <f>VLOOKUP(I944,'[2]MAI THAO'!$A$2:$B$4323,2,0)</f>
        <v>231042704</v>
      </c>
      <c r="K944" s="7" t="s">
        <v>2496</v>
      </c>
    </row>
    <row r="945" spans="1:11" hidden="1">
      <c r="A945" s="10"/>
      <c r="B945" s="19" t="s">
        <v>1551</v>
      </c>
      <c r="C945" s="7" t="s">
        <v>1552</v>
      </c>
      <c r="D945" s="7">
        <v>0</v>
      </c>
      <c r="E945" s="7">
        <v>3315000</v>
      </c>
      <c r="F945" s="7">
        <v>26499</v>
      </c>
      <c r="G945" s="7" t="s">
        <v>2494</v>
      </c>
      <c r="H945" s="7"/>
      <c r="I945" s="7" t="s">
        <v>1553</v>
      </c>
      <c r="J945" s="7" t="str">
        <f>VLOOKUP(I945,'[2]MAI THAO'!$A$2:$B$4323,2,0)</f>
        <v>191881297</v>
      </c>
      <c r="K945" s="7" t="s">
        <v>2496</v>
      </c>
    </row>
    <row r="946" spans="1:11" hidden="1">
      <c r="A946" s="10"/>
      <c r="B946" s="19" t="s">
        <v>1554</v>
      </c>
      <c r="C946" s="7" t="s">
        <v>1555</v>
      </c>
      <c r="D946" s="7">
        <v>0</v>
      </c>
      <c r="E946" s="7">
        <v>3705000</v>
      </c>
      <c r="F946" s="7">
        <v>26500</v>
      </c>
      <c r="G946" s="7" t="s">
        <v>2494</v>
      </c>
      <c r="H946" s="7"/>
      <c r="I946" s="7" t="s">
        <v>1556</v>
      </c>
      <c r="J946" s="7" t="str">
        <f>VLOOKUP(I946,'[2]MAI THAO'!$A$2:$B$4323,2,0)</f>
        <v>205882547</v>
      </c>
      <c r="K946" s="7" t="s">
        <v>2496</v>
      </c>
    </row>
    <row r="947" spans="1:11" hidden="1">
      <c r="A947" s="10"/>
      <c r="B947" s="19" t="s">
        <v>1557</v>
      </c>
      <c r="C947" s="7" t="s">
        <v>1558</v>
      </c>
      <c r="D947" s="7">
        <v>0</v>
      </c>
      <c r="E947" s="7">
        <v>3315000</v>
      </c>
      <c r="F947" s="7">
        <v>26501</v>
      </c>
      <c r="G947" s="7" t="s">
        <v>2494</v>
      </c>
      <c r="H947" s="7"/>
      <c r="I947" s="7" t="s">
        <v>1559</v>
      </c>
      <c r="J947" s="7" t="str">
        <f>VLOOKUP(I947,'[2]MAI THAO'!$A$2:$B$4323,2,0)</f>
        <v>191959535</v>
      </c>
      <c r="K947" s="7" t="s">
        <v>2496</v>
      </c>
    </row>
    <row r="948" spans="1:11" hidden="1">
      <c r="A948" s="10"/>
      <c r="B948" s="19" t="s">
        <v>1560</v>
      </c>
      <c r="C948" s="7" t="s">
        <v>777</v>
      </c>
      <c r="D948" s="7">
        <v>0</v>
      </c>
      <c r="E948" s="7">
        <v>3120000</v>
      </c>
      <c r="F948" s="7">
        <v>26502</v>
      </c>
      <c r="G948" s="7" t="s">
        <v>2494</v>
      </c>
      <c r="H948" s="7"/>
      <c r="I948" s="7" t="s">
        <v>1561</v>
      </c>
      <c r="J948" s="7" t="str">
        <f>VLOOKUP(I948,'[2]MAI THAO'!$A$2:$B$4323,2,0)</f>
        <v>184216526</v>
      </c>
      <c r="K948" s="7" t="s">
        <v>2496</v>
      </c>
    </row>
    <row r="949" spans="1:11" hidden="1">
      <c r="A949" s="10"/>
      <c r="B949" s="19" t="s">
        <v>1562</v>
      </c>
      <c r="C949" s="7" t="s">
        <v>55</v>
      </c>
      <c r="D949" s="7">
        <v>0</v>
      </c>
      <c r="E949" s="7">
        <v>3315000</v>
      </c>
      <c r="F949" s="7">
        <v>26503</v>
      </c>
      <c r="G949" s="7" t="s">
        <v>2494</v>
      </c>
      <c r="H949" s="7"/>
      <c r="I949" s="7" t="s">
        <v>1563</v>
      </c>
      <c r="J949" s="7" t="str">
        <f>VLOOKUP(I949,'[2]MAI THAO'!$A$2:$B$4323,2,0)</f>
        <v>017433260</v>
      </c>
      <c r="K949" s="7" t="s">
        <v>2496</v>
      </c>
    </row>
    <row r="950" spans="1:11" hidden="1">
      <c r="A950" s="10"/>
      <c r="B950" s="19" t="s">
        <v>1564</v>
      </c>
      <c r="C950" s="7" t="s">
        <v>1565</v>
      </c>
      <c r="D950" s="7">
        <v>0</v>
      </c>
      <c r="E950" s="7">
        <v>3120000</v>
      </c>
      <c r="F950" s="7">
        <v>26504</v>
      </c>
      <c r="G950" s="7" t="s">
        <v>2494</v>
      </c>
      <c r="H950" s="7"/>
      <c r="I950" s="7" t="s">
        <v>1566</v>
      </c>
      <c r="J950" s="7" t="str">
        <f>VLOOKUP(I950,'[2]MAI THAO'!$A$2:$B$4323,2,0)</f>
        <v>212824714</v>
      </c>
      <c r="K950" s="7" t="s">
        <v>2496</v>
      </c>
    </row>
    <row r="951" spans="1:11" hidden="1">
      <c r="A951" s="10"/>
      <c r="B951" s="19" t="s">
        <v>1567</v>
      </c>
      <c r="C951" s="7" t="s">
        <v>1568</v>
      </c>
      <c r="D951" s="7">
        <v>0</v>
      </c>
      <c r="E951" s="7">
        <v>3120000</v>
      </c>
      <c r="F951" s="7">
        <v>26505</v>
      </c>
      <c r="G951" s="7" t="s">
        <v>2494</v>
      </c>
      <c r="H951" s="7"/>
      <c r="I951" s="7" t="s">
        <v>1569</v>
      </c>
      <c r="J951" s="7" t="str">
        <f>VLOOKUP(I951,'[2]MAI THAO'!$A$2:$B$4323,2,0)</f>
        <v>191891191</v>
      </c>
      <c r="K951" s="7" t="s">
        <v>2496</v>
      </c>
    </row>
    <row r="952" spans="1:11" hidden="1">
      <c r="A952" s="10"/>
      <c r="B952" s="19" t="s">
        <v>1570</v>
      </c>
      <c r="C952" s="7" t="s">
        <v>1571</v>
      </c>
      <c r="D952" s="7">
        <v>0</v>
      </c>
      <c r="E952" s="7">
        <v>3705000</v>
      </c>
      <c r="F952" s="7">
        <v>26506</v>
      </c>
      <c r="G952" s="7" t="s">
        <v>2494</v>
      </c>
      <c r="H952" s="7"/>
      <c r="I952" s="7" t="s">
        <v>1572</v>
      </c>
      <c r="J952" s="7" t="str">
        <f>VLOOKUP(I952,'[2]MAI THAO'!$A$2:$B$4323,2,0)</f>
        <v>206105760</v>
      </c>
      <c r="K952" s="7" t="s">
        <v>2496</v>
      </c>
    </row>
    <row r="953" spans="1:11" hidden="1">
      <c r="A953" s="10"/>
      <c r="B953" s="19" t="s">
        <v>1573</v>
      </c>
      <c r="C953" s="7" t="s">
        <v>1574</v>
      </c>
      <c r="D953" s="7">
        <v>0</v>
      </c>
      <c r="E953" s="7">
        <v>3900000</v>
      </c>
      <c r="F953" s="7">
        <v>26507</v>
      </c>
      <c r="G953" s="7" t="s">
        <v>2494</v>
      </c>
      <c r="H953" s="7"/>
      <c r="I953" s="7" t="s">
        <v>1575</v>
      </c>
      <c r="J953" s="7" t="str">
        <f>VLOOKUP(I953,'[2]MAI THAO'!$A$2:$B$4323,2,0)</f>
        <v>191892438</v>
      </c>
      <c r="K953" s="7" t="s">
        <v>2496</v>
      </c>
    </row>
    <row r="954" spans="1:11" hidden="1">
      <c r="A954" s="10"/>
      <c r="B954" s="19" t="s">
        <v>1576</v>
      </c>
      <c r="C954" s="7" t="s">
        <v>1577</v>
      </c>
      <c r="D954" s="7">
        <v>0</v>
      </c>
      <c r="E954" s="7">
        <v>3705000</v>
      </c>
      <c r="F954" s="7">
        <v>26508</v>
      </c>
      <c r="G954" s="7" t="s">
        <v>2494</v>
      </c>
      <c r="H954" s="7"/>
      <c r="I954" s="7" t="s">
        <v>1578</v>
      </c>
      <c r="J954" s="7" t="str">
        <f>VLOOKUP(I954,'[2]MAI THAO'!$A$2:$B$4323,2,0)</f>
        <v>191877927</v>
      </c>
      <c r="K954" s="7" t="s">
        <v>2496</v>
      </c>
    </row>
    <row r="955" spans="1:11" hidden="1">
      <c r="A955" s="10"/>
      <c r="B955" s="19" t="s">
        <v>1579</v>
      </c>
      <c r="C955" s="7" t="s">
        <v>1580</v>
      </c>
      <c r="D955" s="7">
        <v>0</v>
      </c>
      <c r="E955" s="7">
        <v>3705000</v>
      </c>
      <c r="F955" s="7">
        <v>26509</v>
      </c>
      <c r="G955" s="7" t="s">
        <v>2494</v>
      </c>
      <c r="H955" s="7"/>
      <c r="I955" s="7" t="s">
        <v>1581</v>
      </c>
      <c r="J955" s="7" t="str">
        <f>VLOOKUP(I955,'[2]MAI THAO'!$A$2:$B$4323,2,0)</f>
        <v>192173661</v>
      </c>
      <c r="K955" s="7" t="s">
        <v>2496</v>
      </c>
    </row>
    <row r="956" spans="1:11" hidden="1">
      <c r="A956" s="10"/>
      <c r="B956" s="19" t="s">
        <v>1582</v>
      </c>
      <c r="C956" s="7" t="s">
        <v>1583</v>
      </c>
      <c r="D956" s="7">
        <v>0</v>
      </c>
      <c r="E956" s="7">
        <v>3705000</v>
      </c>
      <c r="F956" s="7">
        <v>26510</v>
      </c>
      <c r="G956" s="7" t="s">
        <v>2494</v>
      </c>
      <c r="H956" s="7"/>
      <c r="I956" s="7" t="s">
        <v>1584</v>
      </c>
      <c r="J956" s="7" t="str">
        <f>VLOOKUP(I956,'[2]MAI THAO'!$A$2:$B$4323,2,0)</f>
        <v>191882281</v>
      </c>
      <c r="K956" s="7" t="s">
        <v>2496</v>
      </c>
    </row>
    <row r="957" spans="1:11" hidden="1">
      <c r="A957" s="10"/>
      <c r="B957" s="19" t="s">
        <v>1585</v>
      </c>
      <c r="C957" s="7" t="s">
        <v>1586</v>
      </c>
      <c r="D957" s="7">
        <v>0</v>
      </c>
      <c r="E957" s="7">
        <v>3315000</v>
      </c>
      <c r="F957" s="7">
        <v>26511</v>
      </c>
      <c r="G957" s="7" t="s">
        <v>2494</v>
      </c>
      <c r="H957" s="7"/>
      <c r="I957" s="7" t="s">
        <v>1587</v>
      </c>
      <c r="J957" s="7" t="str">
        <f>VLOOKUP(I957,'[2]MAI THAO'!$A$2:$B$4323,2,0)</f>
        <v>197374135</v>
      </c>
      <c r="K957" s="7" t="s">
        <v>2496</v>
      </c>
    </row>
    <row r="958" spans="1:11" hidden="1">
      <c r="A958" s="10"/>
      <c r="B958" s="19" t="s">
        <v>1588</v>
      </c>
      <c r="C958" s="7" t="s">
        <v>1589</v>
      </c>
      <c r="D958" s="7">
        <v>0</v>
      </c>
      <c r="E958" s="7">
        <v>4290000</v>
      </c>
      <c r="F958" s="7">
        <v>26512</v>
      </c>
      <c r="G958" s="7" t="s">
        <v>2494</v>
      </c>
      <c r="H958" s="7"/>
      <c r="I958" s="7" t="s">
        <v>1590</v>
      </c>
      <c r="J958" s="7" t="str">
        <f>VLOOKUP(I958,'[2]MAI THAO'!$A$2:$B$4323,2,0)</f>
        <v>192047170</v>
      </c>
      <c r="K958" s="7" t="s">
        <v>2496</v>
      </c>
    </row>
    <row r="959" spans="1:11" hidden="1">
      <c r="A959" s="10"/>
      <c r="B959" s="19" t="s">
        <v>1591</v>
      </c>
      <c r="C959" s="7" t="s">
        <v>1592</v>
      </c>
      <c r="D959" s="7">
        <v>0</v>
      </c>
      <c r="E959" s="7">
        <v>3510000</v>
      </c>
      <c r="F959" s="7">
        <v>26513</v>
      </c>
      <c r="G959" s="7" t="s">
        <v>2494</v>
      </c>
      <c r="H959" s="7"/>
      <c r="I959" s="7" t="s">
        <v>1593</v>
      </c>
      <c r="J959" s="7" t="str">
        <f>VLOOKUP(I959,'[2]MAI THAO'!$A$2:$B$4323,2,0)</f>
        <v>206220209</v>
      </c>
      <c r="K959" s="7" t="s">
        <v>2496</v>
      </c>
    </row>
    <row r="960" spans="1:11" hidden="1">
      <c r="A960" s="10"/>
      <c r="B960" s="19" t="s">
        <v>1594</v>
      </c>
      <c r="C960" s="7" t="s">
        <v>1595</v>
      </c>
      <c r="D960" s="7">
        <v>0</v>
      </c>
      <c r="E960" s="7">
        <v>3510000</v>
      </c>
      <c r="F960" s="7">
        <v>26514</v>
      </c>
      <c r="G960" s="7" t="s">
        <v>2494</v>
      </c>
      <c r="H960" s="7"/>
      <c r="I960" s="7" t="s">
        <v>1596</v>
      </c>
      <c r="J960" s="7" t="str">
        <f>VLOOKUP(I960,'[2]MAI THAO'!$A$2:$B$4323,2,0)</f>
        <v>191882197</v>
      </c>
      <c r="K960" s="7" t="s">
        <v>2496</v>
      </c>
    </row>
    <row r="961" spans="1:11" hidden="1">
      <c r="A961" s="10"/>
      <c r="B961" s="19" t="s">
        <v>1597</v>
      </c>
      <c r="C961" s="7" t="s">
        <v>1598</v>
      </c>
      <c r="D961" s="7">
        <v>0</v>
      </c>
      <c r="E961" s="7">
        <v>3120000</v>
      </c>
      <c r="F961" s="7">
        <v>26515</v>
      </c>
      <c r="G961" s="7" t="s">
        <v>2494</v>
      </c>
      <c r="H961" s="7"/>
      <c r="I961" s="7" t="s">
        <v>1599</v>
      </c>
      <c r="J961" s="7" t="str">
        <f>VLOOKUP(I961,'[2]MAI THAO'!$A$2:$B$4323,2,0)</f>
        <v>230983372</v>
      </c>
      <c r="K961" s="7" t="s">
        <v>2496</v>
      </c>
    </row>
    <row r="962" spans="1:11" hidden="1">
      <c r="A962" s="10"/>
      <c r="B962" s="19" t="s">
        <v>1600</v>
      </c>
      <c r="C962" s="7" t="s">
        <v>1601</v>
      </c>
      <c r="D962" s="7">
        <v>0</v>
      </c>
      <c r="E962" s="7">
        <v>3705000</v>
      </c>
      <c r="F962" s="7">
        <v>26516</v>
      </c>
      <c r="G962" s="7" t="s">
        <v>2494</v>
      </c>
      <c r="H962" s="7"/>
      <c r="I962" s="7" t="s">
        <v>1602</v>
      </c>
      <c r="J962" s="7" t="str">
        <f>VLOOKUP(I962,'[2]MAI THAO'!$A$2:$B$4323,2,0)</f>
        <v>191892501</v>
      </c>
      <c r="K962" s="7" t="s">
        <v>2496</v>
      </c>
    </row>
    <row r="963" spans="1:11" hidden="1">
      <c r="A963" s="10"/>
      <c r="B963" s="19" t="s">
        <v>1603</v>
      </c>
      <c r="C963" s="7" t="s">
        <v>1604</v>
      </c>
      <c r="D963" s="7">
        <v>0</v>
      </c>
      <c r="E963" s="7">
        <v>3120000</v>
      </c>
      <c r="F963" s="7">
        <v>26517</v>
      </c>
      <c r="G963" s="7" t="s">
        <v>2494</v>
      </c>
      <c r="H963" s="7"/>
      <c r="I963" s="7" t="s">
        <v>1605</v>
      </c>
      <c r="J963" s="7" t="str">
        <f>VLOOKUP(I963,'[2]MAI THAO'!$A$2:$B$4323,2,0)</f>
        <v>191881712</v>
      </c>
      <c r="K963" s="7" t="s">
        <v>2496</v>
      </c>
    </row>
    <row r="964" spans="1:11" hidden="1">
      <c r="A964" s="10"/>
      <c r="B964" s="19" t="s">
        <v>1606</v>
      </c>
      <c r="C964" s="7" t="s">
        <v>1607</v>
      </c>
      <c r="D964" s="7">
        <v>0</v>
      </c>
      <c r="E964" s="7">
        <v>3705000</v>
      </c>
      <c r="F964" s="7">
        <v>26518</v>
      </c>
      <c r="G964" s="7" t="s">
        <v>2494</v>
      </c>
      <c r="H964" s="7"/>
      <c r="I964" s="7" t="s">
        <v>1608</v>
      </c>
      <c r="J964" s="7" t="str">
        <f>VLOOKUP(I964,'[2]MAI THAO'!$A$2:$B$4323,2,0)</f>
        <v>231014676</v>
      </c>
      <c r="K964" s="7" t="s">
        <v>2496</v>
      </c>
    </row>
    <row r="965" spans="1:11" hidden="1">
      <c r="A965" s="10"/>
      <c r="B965" s="19" t="s">
        <v>1609</v>
      </c>
      <c r="C965" s="7" t="s">
        <v>1610</v>
      </c>
      <c r="D965" s="7">
        <v>0</v>
      </c>
      <c r="E965" s="7">
        <v>3120000</v>
      </c>
      <c r="F965" s="7">
        <v>26519</v>
      </c>
      <c r="G965" s="7" t="s">
        <v>2494</v>
      </c>
      <c r="H965" s="7"/>
      <c r="I965" s="7" t="s">
        <v>1611</v>
      </c>
      <c r="J965" s="7" t="str">
        <f>VLOOKUP(I965,'[2]MAI THAO'!$A$2:$B$4323,2,0)</f>
        <v>191882315</v>
      </c>
      <c r="K965" s="7" t="s">
        <v>2496</v>
      </c>
    </row>
    <row r="966" spans="1:11" hidden="1">
      <c r="A966" s="10"/>
      <c r="B966" s="19" t="s">
        <v>1612</v>
      </c>
      <c r="C966" s="7" t="s">
        <v>1613</v>
      </c>
      <c r="D966" s="7">
        <v>0</v>
      </c>
      <c r="E966" s="7">
        <v>3120000</v>
      </c>
      <c r="F966" s="7">
        <v>26520</v>
      </c>
      <c r="G966" s="7" t="s">
        <v>2494</v>
      </c>
      <c r="H966" s="7"/>
      <c r="I966" s="7" t="s">
        <v>1614</v>
      </c>
      <c r="J966" s="7" t="str">
        <f>VLOOKUP(I966,'[2]MAI THAO'!$A$2:$B$4323,2,0)</f>
        <v>184240672</v>
      </c>
      <c r="K966" s="7" t="s">
        <v>2496</v>
      </c>
    </row>
    <row r="967" spans="1:11" hidden="1">
      <c r="A967" s="10"/>
      <c r="B967" s="19" t="s">
        <v>1615</v>
      </c>
      <c r="C967" s="7" t="s">
        <v>1616</v>
      </c>
      <c r="D967" s="7">
        <v>0</v>
      </c>
      <c r="E967" s="7">
        <v>3120000</v>
      </c>
      <c r="F967" s="7">
        <v>26521</v>
      </c>
      <c r="G967" s="7" t="s">
        <v>2494</v>
      </c>
      <c r="H967" s="7"/>
      <c r="I967" s="7" t="s">
        <v>1617</v>
      </c>
      <c r="J967" s="7" t="str">
        <f>VLOOKUP(I967,'[2]MAI THAO'!$A$2:$B$4323,2,0)</f>
        <v>184219327</v>
      </c>
      <c r="K967" s="7" t="s">
        <v>2496</v>
      </c>
    </row>
    <row r="968" spans="1:11" hidden="1">
      <c r="A968" s="10"/>
      <c r="B968" s="19" t="s">
        <v>1618</v>
      </c>
      <c r="C968" s="7" t="s">
        <v>1598</v>
      </c>
      <c r="D968" s="7">
        <v>0</v>
      </c>
      <c r="E968" s="7">
        <v>3510000</v>
      </c>
      <c r="F968" s="7">
        <v>26522</v>
      </c>
      <c r="G968" s="7" t="s">
        <v>2494</v>
      </c>
      <c r="H968" s="7"/>
      <c r="I968" s="7" t="s">
        <v>1619</v>
      </c>
      <c r="J968" s="7" t="str">
        <f>VLOOKUP(I968,'[2]MAI THAO'!$A$2:$B$4323,2,0)</f>
        <v>206103649</v>
      </c>
      <c r="K968" s="7" t="s">
        <v>2496</v>
      </c>
    </row>
    <row r="969" spans="1:11" hidden="1">
      <c r="A969" s="10"/>
      <c r="B969" s="19" t="s">
        <v>1620</v>
      </c>
      <c r="C969" s="7" t="s">
        <v>1621</v>
      </c>
      <c r="D969" s="7">
        <v>0</v>
      </c>
      <c r="E969" s="7">
        <v>3315000</v>
      </c>
      <c r="F969" s="7">
        <v>26523</v>
      </c>
      <c r="G969" s="7" t="s">
        <v>2494</v>
      </c>
      <c r="H969" s="7"/>
      <c r="I969" s="7" t="s">
        <v>1622</v>
      </c>
      <c r="J969" s="7" t="str">
        <f>VLOOKUP(I969,'[2]MAI THAO'!$A$2:$B$4323,2,0)</f>
        <v>192046707</v>
      </c>
      <c r="K969" s="7" t="s">
        <v>2496</v>
      </c>
    </row>
    <row r="970" spans="1:11" hidden="1">
      <c r="A970" s="10"/>
      <c r="B970" s="19" t="s">
        <v>1623</v>
      </c>
      <c r="C970" s="7" t="s">
        <v>1624</v>
      </c>
      <c r="D970" s="7">
        <v>0</v>
      </c>
      <c r="E970" s="7">
        <v>3120000</v>
      </c>
      <c r="F970" s="7">
        <v>26524</v>
      </c>
      <c r="G970" s="7" t="s">
        <v>2494</v>
      </c>
      <c r="H970" s="7"/>
      <c r="I970" s="7" t="s">
        <v>1625</v>
      </c>
      <c r="J970" s="7" t="str">
        <f>VLOOKUP(I970,'[2]MAI THAO'!$A$2:$B$4323,2,0)</f>
        <v>197324897</v>
      </c>
      <c r="K970" s="7" t="s">
        <v>2496</v>
      </c>
    </row>
    <row r="971" spans="1:11" hidden="1">
      <c r="A971" s="10"/>
      <c r="B971" s="19" t="s">
        <v>1626</v>
      </c>
      <c r="C971" s="7" t="s">
        <v>1627</v>
      </c>
      <c r="D971" s="7">
        <v>0</v>
      </c>
      <c r="E971" s="7">
        <v>3315000</v>
      </c>
      <c r="F971" s="7">
        <v>26525</v>
      </c>
      <c r="G971" s="7" t="s">
        <v>2494</v>
      </c>
      <c r="H971" s="7"/>
      <c r="I971" s="7" t="s">
        <v>1628</v>
      </c>
      <c r="J971" s="7" t="str">
        <f>VLOOKUP(I971,'[2]MAI THAO'!$A$2:$B$4323,2,0)</f>
        <v>197347199</v>
      </c>
      <c r="K971" s="7" t="s">
        <v>2496</v>
      </c>
    </row>
    <row r="972" spans="1:11" hidden="1">
      <c r="A972" s="10"/>
      <c r="B972" s="19" t="s">
        <v>1629</v>
      </c>
      <c r="C972" s="7" t="s">
        <v>1630</v>
      </c>
      <c r="D972" s="7">
        <v>0</v>
      </c>
      <c r="E972" s="7">
        <v>3510000</v>
      </c>
      <c r="F972" s="7">
        <v>26526</v>
      </c>
      <c r="G972" s="7" t="s">
        <v>2494</v>
      </c>
      <c r="H972" s="7"/>
      <c r="I972" s="7" t="s">
        <v>1631</v>
      </c>
      <c r="J972" s="7" t="str">
        <f>VLOOKUP(I972,'[2]MAI THAO'!$A$2:$B$4323,2,0)</f>
        <v>206103897</v>
      </c>
      <c r="K972" s="7" t="s">
        <v>2496</v>
      </c>
    </row>
    <row r="973" spans="1:11" hidden="1">
      <c r="A973" s="10"/>
      <c r="B973" s="19" t="s">
        <v>1632</v>
      </c>
      <c r="C973" s="7" t="s">
        <v>1633</v>
      </c>
      <c r="D973" s="7">
        <v>0</v>
      </c>
      <c r="E973" s="7">
        <v>4095000</v>
      </c>
      <c r="F973" s="7">
        <v>26527</v>
      </c>
      <c r="G973" s="7" t="s">
        <v>2494</v>
      </c>
      <c r="H973" s="7"/>
      <c r="I973" s="7" t="s">
        <v>1634</v>
      </c>
      <c r="J973" s="7" t="str">
        <f>VLOOKUP(I973,'[2]MAI THAO'!$A$2:$B$4323,2,0)</f>
        <v>231061931</v>
      </c>
      <c r="K973" s="7" t="s">
        <v>2496</v>
      </c>
    </row>
    <row r="974" spans="1:11" hidden="1">
      <c r="A974" s="10"/>
      <c r="B974" s="19" t="s">
        <v>1635</v>
      </c>
      <c r="C974" s="7" t="s">
        <v>1636</v>
      </c>
      <c r="D974" s="7">
        <v>0</v>
      </c>
      <c r="E974" s="7">
        <v>3120000</v>
      </c>
      <c r="F974" s="7">
        <v>26528</v>
      </c>
      <c r="G974" s="7" t="s">
        <v>2494</v>
      </c>
      <c r="H974" s="7"/>
      <c r="I974" s="7" t="s">
        <v>1637</v>
      </c>
      <c r="J974" s="7" t="str">
        <f>VLOOKUP(I974,'[2]MAI THAO'!$A$2:$B$4323,2,0)</f>
        <v>184206120</v>
      </c>
      <c r="K974" s="7" t="s">
        <v>2496</v>
      </c>
    </row>
    <row r="975" spans="1:11" hidden="1">
      <c r="A975" s="10"/>
      <c r="B975" s="19" t="s">
        <v>1638</v>
      </c>
      <c r="C975" s="7" t="s">
        <v>1639</v>
      </c>
      <c r="D975" s="7">
        <v>0</v>
      </c>
      <c r="E975" s="7">
        <v>3120000</v>
      </c>
      <c r="F975" s="7">
        <v>26529</v>
      </c>
      <c r="G975" s="7" t="s">
        <v>2494</v>
      </c>
      <c r="H975" s="7"/>
      <c r="I975" s="7" t="s">
        <v>1640</v>
      </c>
      <c r="J975" s="7" t="str">
        <f>VLOOKUP(I975,'[2]MAI THAO'!$A$2:$B$4323,2,0)</f>
        <v>191879920</v>
      </c>
      <c r="K975" s="7" t="s">
        <v>2496</v>
      </c>
    </row>
    <row r="976" spans="1:11" hidden="1">
      <c r="A976" s="10"/>
      <c r="B976" s="19" t="s">
        <v>1641</v>
      </c>
      <c r="C976" s="7" t="s">
        <v>88</v>
      </c>
      <c r="D976" s="7">
        <v>0</v>
      </c>
      <c r="E976" s="7">
        <v>3705000</v>
      </c>
      <c r="F976" s="7">
        <v>26530</v>
      </c>
      <c r="G976" s="7" t="s">
        <v>2494</v>
      </c>
      <c r="H976" s="7"/>
      <c r="I976" s="7" t="s">
        <v>1642</v>
      </c>
      <c r="J976" s="7" t="str">
        <f>VLOOKUP(I976,'[2]MAI THAO'!$A$2:$B$4323,2,0)</f>
        <v>184178208</v>
      </c>
      <c r="K976" s="7" t="s">
        <v>2496</v>
      </c>
    </row>
    <row r="977" spans="1:11" hidden="1">
      <c r="A977" s="10"/>
      <c r="B977" s="19" t="s">
        <v>1643</v>
      </c>
      <c r="C977" s="7" t="s">
        <v>1644</v>
      </c>
      <c r="D977" s="7">
        <v>0</v>
      </c>
      <c r="E977" s="7">
        <v>3510000</v>
      </c>
      <c r="F977" s="7">
        <v>26531</v>
      </c>
      <c r="G977" s="7" t="s">
        <v>2494</v>
      </c>
      <c r="H977" s="7"/>
      <c r="I977" s="7" t="s">
        <v>1645</v>
      </c>
      <c r="J977" s="7" t="str">
        <f>VLOOKUP(I977,'[2]MAI THAO'!$A$2:$B$4323,2,0)</f>
        <v>194553528</v>
      </c>
      <c r="K977" s="7" t="s">
        <v>2496</v>
      </c>
    </row>
    <row r="978" spans="1:11" hidden="1">
      <c r="A978" s="10"/>
      <c r="B978" s="19" t="s">
        <v>1646</v>
      </c>
      <c r="C978" s="7" t="s">
        <v>1647</v>
      </c>
      <c r="D978" s="7">
        <v>0</v>
      </c>
      <c r="E978" s="7">
        <v>3120000</v>
      </c>
      <c r="F978" s="7">
        <v>26532</v>
      </c>
      <c r="G978" s="7" t="s">
        <v>2494</v>
      </c>
      <c r="H978" s="7"/>
      <c r="I978" s="7" t="s">
        <v>1648</v>
      </c>
      <c r="J978" s="7" t="str">
        <f>VLOOKUP(I978,'[2]MAI THAO'!$A$2:$B$4323,2,0)</f>
        <v>191892641</v>
      </c>
      <c r="K978" s="7" t="s">
        <v>2496</v>
      </c>
    </row>
    <row r="979" spans="1:11" hidden="1">
      <c r="A979" s="10"/>
      <c r="B979" s="19" t="s">
        <v>1649</v>
      </c>
      <c r="C979" s="7" t="s">
        <v>1650</v>
      </c>
      <c r="D979" s="7">
        <v>0</v>
      </c>
      <c r="E979" s="7">
        <v>2730000</v>
      </c>
      <c r="F979" s="7">
        <v>26533</v>
      </c>
      <c r="G979" s="7" t="s">
        <v>2494</v>
      </c>
      <c r="H979" s="7"/>
      <c r="I979" s="7" t="s">
        <v>1651</v>
      </c>
      <c r="J979" s="7" t="str">
        <f>VLOOKUP(I979,'[2]MAI THAO'!$A$2:$B$4323,2,0)</f>
        <v>191876138</v>
      </c>
      <c r="K979" s="7" t="s">
        <v>2496</v>
      </c>
    </row>
    <row r="980" spans="1:11" hidden="1">
      <c r="A980" s="10"/>
      <c r="B980" s="19" t="s">
        <v>1652</v>
      </c>
      <c r="C980" s="7" t="s">
        <v>1650</v>
      </c>
      <c r="D980" s="7">
        <v>0</v>
      </c>
      <c r="E980" s="7">
        <v>3705000</v>
      </c>
      <c r="F980" s="7">
        <v>26534</v>
      </c>
      <c r="G980" s="7" t="s">
        <v>2494</v>
      </c>
      <c r="H980" s="7"/>
      <c r="I980" s="7" t="s">
        <v>1653</v>
      </c>
      <c r="J980" s="7" t="str">
        <f>VLOOKUP(I980,'[2]MAI THAO'!$A$2:$B$4323,2,0)</f>
        <v>205994779</v>
      </c>
      <c r="K980" s="7" t="s">
        <v>2496</v>
      </c>
    </row>
    <row r="981" spans="1:11" hidden="1">
      <c r="A981" s="10"/>
      <c r="B981" s="19" t="s">
        <v>1654</v>
      </c>
      <c r="C981" s="7" t="s">
        <v>1655</v>
      </c>
      <c r="D981" s="7">
        <v>0</v>
      </c>
      <c r="E981" s="7">
        <v>3120000</v>
      </c>
      <c r="F981" s="7">
        <v>26535</v>
      </c>
      <c r="G981" s="7" t="s">
        <v>2494</v>
      </c>
      <c r="H981" s="7"/>
      <c r="I981" s="7" t="s">
        <v>1656</v>
      </c>
      <c r="J981" s="7" t="str">
        <f>VLOOKUP(I981,'[2]MAI THAO'!$A$2:$B$4323,2,0)</f>
        <v>241495881</v>
      </c>
      <c r="K981" s="7" t="s">
        <v>2496</v>
      </c>
    </row>
    <row r="982" spans="1:11" hidden="1">
      <c r="A982" s="10"/>
      <c r="B982" s="19" t="s">
        <v>1657</v>
      </c>
      <c r="C982" s="7" t="s">
        <v>1658</v>
      </c>
      <c r="D982" s="7">
        <v>0</v>
      </c>
      <c r="E982" s="7">
        <v>3510000</v>
      </c>
      <c r="F982" s="7">
        <v>26536</v>
      </c>
      <c r="G982" s="7" t="s">
        <v>2494</v>
      </c>
      <c r="H982" s="7"/>
      <c r="I982" s="7" t="s">
        <v>1659</v>
      </c>
      <c r="J982" s="7" t="str">
        <f>VLOOKUP(I982,'[2]MAI THAO'!$A$2:$B$4323,2,0)</f>
        <v>205974807</v>
      </c>
      <c r="K982" s="7" t="s">
        <v>2496</v>
      </c>
    </row>
    <row r="983" spans="1:11" hidden="1">
      <c r="A983" s="10"/>
      <c r="B983" s="19" t="s">
        <v>1660</v>
      </c>
      <c r="C983" s="7" t="s">
        <v>1661</v>
      </c>
      <c r="D983" s="7">
        <v>0</v>
      </c>
      <c r="E983" s="7">
        <v>3120000</v>
      </c>
      <c r="F983" s="7">
        <v>26537</v>
      </c>
      <c r="G983" s="7" t="s">
        <v>2494</v>
      </c>
      <c r="H983" s="7"/>
      <c r="I983" s="7" t="s">
        <v>1662</v>
      </c>
      <c r="J983" s="7" t="str">
        <f>VLOOKUP(I983,'[2]MAI THAO'!$A$2:$B$4323,2,0)</f>
        <v>187051969</v>
      </c>
      <c r="K983" s="7" t="s">
        <v>2496</v>
      </c>
    </row>
    <row r="984" spans="1:11" hidden="1">
      <c r="A984" s="10"/>
      <c r="B984" s="19" t="s">
        <v>1663</v>
      </c>
      <c r="C984" s="7" t="s">
        <v>1664</v>
      </c>
      <c r="D984" s="7">
        <v>0</v>
      </c>
      <c r="E984" s="7">
        <v>3510000</v>
      </c>
      <c r="F984" s="7">
        <v>26538</v>
      </c>
      <c r="G984" s="7" t="s">
        <v>2494</v>
      </c>
      <c r="H984" s="7"/>
      <c r="I984" s="7" t="s">
        <v>1665</v>
      </c>
      <c r="J984" s="7" t="str">
        <f>VLOOKUP(I984,'[2]MAI THAO'!$A$2:$B$4323,2,0)</f>
        <v>187434296</v>
      </c>
      <c r="K984" s="7" t="s">
        <v>2496</v>
      </c>
    </row>
    <row r="985" spans="1:11" hidden="1">
      <c r="A985" s="10"/>
      <c r="B985" s="19" t="s">
        <v>1666</v>
      </c>
      <c r="C985" s="7" t="s">
        <v>1667</v>
      </c>
      <c r="D985" s="7">
        <v>0</v>
      </c>
      <c r="E985" s="7">
        <v>3705000</v>
      </c>
      <c r="F985" s="7">
        <v>26539</v>
      </c>
      <c r="G985" s="7" t="s">
        <v>2494</v>
      </c>
      <c r="H985" s="7"/>
      <c r="I985" s="7" t="s">
        <v>1668</v>
      </c>
      <c r="J985" s="7" t="str">
        <f>VLOOKUP(I985,'[2]MAI THAO'!$A$2:$B$4323,2,0)</f>
        <v>187523519</v>
      </c>
      <c r="K985" s="7" t="s">
        <v>2496</v>
      </c>
    </row>
    <row r="986" spans="1:11" hidden="1">
      <c r="A986" s="10"/>
      <c r="B986" s="19" t="s">
        <v>1669</v>
      </c>
      <c r="C986" s="7" t="s">
        <v>126</v>
      </c>
      <c r="D986" s="7">
        <v>0</v>
      </c>
      <c r="E986" s="7">
        <v>3315000</v>
      </c>
      <c r="F986" s="7">
        <v>26540</v>
      </c>
      <c r="G986" s="7" t="s">
        <v>2494</v>
      </c>
      <c r="H986" s="7"/>
      <c r="I986" s="7" t="s">
        <v>1670</v>
      </c>
      <c r="J986" s="7" t="str">
        <f>VLOOKUP(I986,'[2]MAI THAO'!$A$2:$B$4323,2,0)</f>
        <v>191878979</v>
      </c>
      <c r="K986" s="7" t="s">
        <v>2496</v>
      </c>
    </row>
    <row r="987" spans="1:11" hidden="1">
      <c r="A987" s="10"/>
      <c r="B987" s="19" t="s">
        <v>1671</v>
      </c>
      <c r="C987" s="7" t="s">
        <v>1672</v>
      </c>
      <c r="D987" s="7">
        <v>0</v>
      </c>
      <c r="E987" s="7">
        <v>3510000</v>
      </c>
      <c r="F987" s="7">
        <v>26541</v>
      </c>
      <c r="G987" s="7" t="s">
        <v>2494</v>
      </c>
      <c r="H987" s="7"/>
      <c r="I987" s="7" t="s">
        <v>1673</v>
      </c>
      <c r="J987" s="7" t="str">
        <f>VLOOKUP(I987,'[2]MAI THAO'!$A$2:$B$4323,2,0)</f>
        <v>191864644</v>
      </c>
      <c r="K987" s="7" t="s">
        <v>2496</v>
      </c>
    </row>
    <row r="988" spans="1:11" hidden="1">
      <c r="A988" s="10"/>
      <c r="B988" s="19" t="s">
        <v>1674</v>
      </c>
      <c r="C988" s="7" t="s">
        <v>1675</v>
      </c>
      <c r="D988" s="7">
        <v>0</v>
      </c>
      <c r="E988" s="7">
        <v>3705000</v>
      </c>
      <c r="F988" s="7">
        <v>26542</v>
      </c>
      <c r="G988" s="7" t="s">
        <v>2494</v>
      </c>
      <c r="H988" s="7"/>
      <c r="I988" s="7" t="s">
        <v>1676</v>
      </c>
      <c r="J988" s="7" t="str">
        <f>VLOOKUP(I988,'[2]MAI THAO'!$A$2:$B$4323,2,0)</f>
        <v>191890502</v>
      </c>
      <c r="K988" s="7" t="s">
        <v>2496</v>
      </c>
    </row>
    <row r="989" spans="1:11" hidden="1">
      <c r="A989" s="10"/>
      <c r="B989" s="19" t="s">
        <v>1677</v>
      </c>
      <c r="C989" s="7" t="s">
        <v>1678</v>
      </c>
      <c r="D989" s="7">
        <v>0</v>
      </c>
      <c r="E989" s="7">
        <v>3900000</v>
      </c>
      <c r="F989" s="7">
        <v>26543</v>
      </c>
      <c r="G989" s="7" t="s">
        <v>2494</v>
      </c>
      <c r="H989" s="7"/>
      <c r="I989" s="7" t="s">
        <v>1679</v>
      </c>
      <c r="J989" s="7" t="str">
        <f>VLOOKUP(I989,'[2]MAI THAO'!$A$2:$B$4323,2,0)</f>
        <v>181430353</v>
      </c>
      <c r="K989" s="7" t="s">
        <v>2496</v>
      </c>
    </row>
    <row r="990" spans="1:11" hidden="1">
      <c r="A990" s="10"/>
      <c r="B990" s="19" t="s">
        <v>1680</v>
      </c>
      <c r="C990" s="7" t="s">
        <v>1681</v>
      </c>
      <c r="D990" s="7">
        <v>0</v>
      </c>
      <c r="E990" s="7">
        <v>3510000</v>
      </c>
      <c r="F990" s="7">
        <v>26544</v>
      </c>
      <c r="G990" s="7" t="s">
        <v>2494</v>
      </c>
      <c r="H990" s="7"/>
      <c r="I990" s="7" t="s">
        <v>1682</v>
      </c>
      <c r="J990" s="7" t="str">
        <f>VLOOKUP(I990,'[2]MAI THAO'!$A$2:$B$4323,2,0)</f>
        <v>206197152</v>
      </c>
      <c r="K990" s="7" t="s">
        <v>2496</v>
      </c>
    </row>
    <row r="991" spans="1:11" hidden="1">
      <c r="A991" s="10"/>
      <c r="B991" s="19" t="s">
        <v>1683</v>
      </c>
      <c r="C991" s="7" t="s">
        <v>1684</v>
      </c>
      <c r="D991" s="7">
        <v>0</v>
      </c>
      <c r="E991" s="7">
        <v>3705000</v>
      </c>
      <c r="F991" s="7">
        <v>26545</v>
      </c>
      <c r="G991" s="7" t="s">
        <v>2494</v>
      </c>
      <c r="H991" s="7"/>
      <c r="I991" s="7" t="s">
        <v>1685</v>
      </c>
      <c r="J991" s="7" t="str">
        <f>VLOOKUP(I991,'[2]MAI THAO'!$A$2:$B$4323,2,0)</f>
        <v>215345833</v>
      </c>
      <c r="K991" s="7" t="s">
        <v>2496</v>
      </c>
    </row>
    <row r="992" spans="1:11" hidden="1">
      <c r="A992" s="10"/>
      <c r="B992" s="19" t="s">
        <v>1686</v>
      </c>
      <c r="C992" s="7" t="s">
        <v>1687</v>
      </c>
      <c r="D992" s="7">
        <v>0</v>
      </c>
      <c r="E992" s="7">
        <v>3900000</v>
      </c>
      <c r="F992" s="7">
        <v>26546</v>
      </c>
      <c r="G992" s="7" t="s">
        <v>2494</v>
      </c>
      <c r="H992" s="7"/>
      <c r="I992" s="7" t="s">
        <v>1688</v>
      </c>
      <c r="J992" s="7" t="str">
        <f>VLOOKUP(I992,'[2]MAI THAO'!$A$2:$B$4323,2,0)</f>
        <v>191891443</v>
      </c>
      <c r="K992" s="7" t="s">
        <v>2496</v>
      </c>
    </row>
    <row r="993" spans="1:11" hidden="1">
      <c r="A993" s="10"/>
      <c r="B993" s="19" t="s">
        <v>1689</v>
      </c>
      <c r="C993" s="7" t="s">
        <v>1690</v>
      </c>
      <c r="D993" s="7">
        <v>0</v>
      </c>
      <c r="E993" s="7">
        <v>3705000</v>
      </c>
      <c r="F993" s="7">
        <v>26547</v>
      </c>
      <c r="G993" s="7" t="s">
        <v>2494</v>
      </c>
      <c r="H993" s="7"/>
      <c r="I993" s="7" t="s">
        <v>1691</v>
      </c>
      <c r="J993" s="7" t="str">
        <f>VLOOKUP(I993,'[2]MAI THAO'!$A$2:$B$4323,2,0)</f>
        <v>191882415</v>
      </c>
      <c r="K993" s="7" t="s">
        <v>2496</v>
      </c>
    </row>
    <row r="994" spans="1:11" hidden="1">
      <c r="A994" s="10"/>
      <c r="B994" s="19" t="s">
        <v>1692</v>
      </c>
      <c r="C994" s="7" t="s">
        <v>1693</v>
      </c>
      <c r="D994" s="7">
        <v>0</v>
      </c>
      <c r="E994" s="7">
        <v>3705000</v>
      </c>
      <c r="F994" s="7">
        <v>26548</v>
      </c>
      <c r="G994" s="7" t="s">
        <v>2494</v>
      </c>
      <c r="H994" s="7"/>
      <c r="I994" s="7" t="s">
        <v>1694</v>
      </c>
      <c r="J994" s="7" t="str">
        <f>VLOOKUP(I994,'[2]MAI THAO'!$A$2:$B$4323,2,0)</f>
        <v>191880644</v>
      </c>
      <c r="K994" s="7" t="s">
        <v>2496</v>
      </c>
    </row>
    <row r="995" spans="1:11" hidden="1">
      <c r="A995" s="10"/>
      <c r="B995" s="19" t="s">
        <v>1695</v>
      </c>
      <c r="C995" s="7" t="s">
        <v>1696</v>
      </c>
      <c r="D995" s="7">
        <v>0</v>
      </c>
      <c r="E995" s="7">
        <v>3900000</v>
      </c>
      <c r="F995" s="7">
        <v>26549</v>
      </c>
      <c r="G995" s="7" t="s">
        <v>2494</v>
      </c>
      <c r="H995" s="7"/>
      <c r="I995" s="7" t="s">
        <v>1697</v>
      </c>
      <c r="J995" s="7" t="str">
        <f>VLOOKUP(I995,'[2]MAI THAO'!$A$2:$B$4323,2,0)</f>
        <v>191890478</v>
      </c>
      <c r="K995" s="7" t="s">
        <v>2496</v>
      </c>
    </row>
    <row r="996" spans="1:11" hidden="1">
      <c r="A996" s="10"/>
      <c r="B996" s="19" t="s">
        <v>1698</v>
      </c>
      <c r="C996" s="7" t="s">
        <v>1699</v>
      </c>
      <c r="D996" s="7">
        <v>0</v>
      </c>
      <c r="E996" s="7">
        <v>4290000</v>
      </c>
      <c r="F996" s="7">
        <v>26550</v>
      </c>
      <c r="G996" s="7" t="s">
        <v>2494</v>
      </c>
      <c r="H996" s="7"/>
      <c r="I996" s="7" t="s">
        <v>1700</v>
      </c>
      <c r="J996" s="7" t="str">
        <f>VLOOKUP(I996,'[2]MAI THAO'!$A$2:$B$4323,2,0)</f>
        <v>191989571</v>
      </c>
      <c r="K996" s="7" t="s">
        <v>2496</v>
      </c>
    </row>
    <row r="997" spans="1:11" hidden="1">
      <c r="A997" s="10"/>
      <c r="B997" s="19" t="s">
        <v>1701</v>
      </c>
      <c r="C997" s="7" t="s">
        <v>1702</v>
      </c>
      <c r="D997" s="7">
        <v>0</v>
      </c>
      <c r="E997" s="7">
        <v>3900000</v>
      </c>
      <c r="F997" s="7">
        <v>26551</v>
      </c>
      <c r="G997" s="7" t="s">
        <v>2494</v>
      </c>
      <c r="H997" s="7"/>
      <c r="I997" s="7" t="s">
        <v>1703</v>
      </c>
      <c r="J997" s="7" t="str">
        <f>VLOOKUP(I997,'[2]MAI THAO'!$A$2:$B$4323,2,0)</f>
        <v>191879286</v>
      </c>
      <c r="K997" s="7" t="s">
        <v>2496</v>
      </c>
    </row>
    <row r="998" spans="1:11" hidden="1">
      <c r="A998" s="10"/>
      <c r="B998" s="19" t="s">
        <v>1704</v>
      </c>
      <c r="C998" s="7" t="s">
        <v>1705</v>
      </c>
      <c r="D998" s="7">
        <v>0</v>
      </c>
      <c r="E998" s="7">
        <v>3120000</v>
      </c>
      <c r="F998" s="7">
        <v>26552</v>
      </c>
      <c r="G998" s="7" t="s">
        <v>2494</v>
      </c>
      <c r="H998" s="7"/>
      <c r="I998" s="7" t="s">
        <v>1706</v>
      </c>
      <c r="J998" s="7" t="str">
        <f>VLOOKUP(I998,'[2]MAI THAO'!$A$2:$B$4323,2,0)</f>
        <v>192097210</v>
      </c>
      <c r="K998" s="7" t="s">
        <v>2496</v>
      </c>
    </row>
    <row r="999" spans="1:11" hidden="1">
      <c r="A999" s="10"/>
      <c r="B999" s="19" t="s">
        <v>1707</v>
      </c>
      <c r="C999" s="7" t="s">
        <v>1708</v>
      </c>
      <c r="D999" s="7">
        <v>0</v>
      </c>
      <c r="E999" s="7">
        <v>3510000</v>
      </c>
      <c r="F999" s="7">
        <v>26553</v>
      </c>
      <c r="G999" s="7" t="s">
        <v>2494</v>
      </c>
      <c r="H999" s="7"/>
      <c r="I999" s="7" t="s">
        <v>1709</v>
      </c>
      <c r="J999" s="7" t="str">
        <f>VLOOKUP(I999,'[2]MAI THAO'!$A$2:$B$4323,2,0)</f>
        <v>192115581</v>
      </c>
      <c r="K999" s="7" t="s">
        <v>2496</v>
      </c>
    </row>
    <row r="1000" spans="1:11" hidden="1">
      <c r="A1000" s="10"/>
      <c r="B1000" s="19" t="s">
        <v>1710</v>
      </c>
      <c r="C1000" s="7" t="s">
        <v>1711</v>
      </c>
      <c r="D1000" s="7">
        <v>0</v>
      </c>
      <c r="E1000" s="7">
        <v>3705000</v>
      </c>
      <c r="F1000" s="7">
        <v>26554</v>
      </c>
      <c r="G1000" s="7" t="s">
        <v>2494</v>
      </c>
      <c r="H1000" s="7"/>
      <c r="I1000" s="7" t="s">
        <v>1712</v>
      </c>
      <c r="J1000" s="7" t="str">
        <f>VLOOKUP(I1000,'[2]MAI THAO'!$A$2:$B$4323,2,0)</f>
        <v>191864672</v>
      </c>
      <c r="K1000" s="7" t="s">
        <v>2496</v>
      </c>
    </row>
    <row r="1001" spans="1:11" hidden="1">
      <c r="A1001" s="10"/>
      <c r="B1001" s="19" t="s">
        <v>1713</v>
      </c>
      <c r="C1001" s="7" t="s">
        <v>176</v>
      </c>
      <c r="D1001" s="7">
        <v>0</v>
      </c>
      <c r="E1001" s="7">
        <v>3120000</v>
      </c>
      <c r="F1001" s="7">
        <v>26555</v>
      </c>
      <c r="G1001" s="7" t="s">
        <v>2494</v>
      </c>
      <c r="H1001" s="7"/>
      <c r="I1001" s="7" t="s">
        <v>1714</v>
      </c>
      <c r="J1001" s="7" t="str">
        <f>VLOOKUP(I1001,'[2]MAI THAO'!$A$2:$B$4323,2,0)</f>
        <v>191879894</v>
      </c>
      <c r="K1001" s="7" t="s">
        <v>2496</v>
      </c>
    </row>
    <row r="1002" spans="1:11" hidden="1">
      <c r="A1002" s="10"/>
      <c r="B1002" s="19" t="s">
        <v>1715</v>
      </c>
      <c r="C1002" s="7" t="s">
        <v>1716</v>
      </c>
      <c r="D1002" s="7">
        <v>0</v>
      </c>
      <c r="E1002" s="7">
        <v>3120000</v>
      </c>
      <c r="F1002" s="7">
        <v>26556</v>
      </c>
      <c r="G1002" s="7" t="s">
        <v>2494</v>
      </c>
      <c r="H1002" s="7"/>
      <c r="I1002" s="7" t="s">
        <v>1717</v>
      </c>
      <c r="J1002" s="7" t="str">
        <f>VLOOKUP(I1002,'[2]MAI THAO'!$A$2:$B$4323,2,0)</f>
        <v>191882654</v>
      </c>
      <c r="K1002" s="7" t="s">
        <v>2496</v>
      </c>
    </row>
    <row r="1003" spans="1:11" hidden="1">
      <c r="A1003" s="10"/>
      <c r="B1003" s="19" t="s">
        <v>1718</v>
      </c>
      <c r="C1003" s="7" t="s">
        <v>1719</v>
      </c>
      <c r="D1003" s="7">
        <v>0</v>
      </c>
      <c r="E1003" s="7">
        <v>4095000</v>
      </c>
      <c r="F1003" s="7">
        <v>26557</v>
      </c>
      <c r="G1003" s="7" t="s">
        <v>2494</v>
      </c>
      <c r="H1003" s="7"/>
      <c r="I1003" s="7" t="s">
        <v>1720</v>
      </c>
      <c r="J1003" s="7" t="str">
        <f>VLOOKUP(I1003,'[2]MAI THAO'!$A$2:$B$4323,2,0)</f>
        <v>191882297</v>
      </c>
      <c r="K1003" s="7" t="s">
        <v>2496</v>
      </c>
    </row>
    <row r="1004" spans="1:11" hidden="1">
      <c r="A1004" s="10"/>
      <c r="B1004" s="19" t="s">
        <v>1721</v>
      </c>
      <c r="C1004" s="7" t="s">
        <v>1722</v>
      </c>
      <c r="D1004" s="7">
        <v>0</v>
      </c>
      <c r="E1004" s="7">
        <v>3900000</v>
      </c>
      <c r="F1004" s="7">
        <v>26558</v>
      </c>
      <c r="G1004" s="7" t="s">
        <v>2494</v>
      </c>
      <c r="H1004" s="7"/>
      <c r="I1004" s="7" t="s">
        <v>1723</v>
      </c>
      <c r="J1004" s="7" t="str">
        <f>VLOOKUP(I1004,'[2]MAI THAO'!$A$2:$B$4323,2,0)</f>
        <v>191904311</v>
      </c>
      <c r="K1004" s="7" t="s">
        <v>2496</v>
      </c>
    </row>
    <row r="1005" spans="1:11" hidden="1">
      <c r="A1005" s="10"/>
      <c r="B1005" s="19" t="s">
        <v>1724</v>
      </c>
      <c r="C1005" s="7" t="s">
        <v>1725</v>
      </c>
      <c r="D1005" s="7">
        <v>0</v>
      </c>
      <c r="E1005" s="7">
        <v>2730000</v>
      </c>
      <c r="F1005" s="7">
        <v>26559</v>
      </c>
      <c r="G1005" s="7" t="s">
        <v>2494</v>
      </c>
      <c r="H1005" s="7"/>
      <c r="I1005" s="7" t="s">
        <v>1726</v>
      </c>
      <c r="J1005" s="7" t="str">
        <f>VLOOKUP(I1005,'[2]MAI THAO'!$A$2:$B$4323,2,0)</f>
        <v>191903574</v>
      </c>
      <c r="K1005" s="7" t="s">
        <v>2496</v>
      </c>
    </row>
    <row r="1006" spans="1:11" hidden="1">
      <c r="A1006" s="10"/>
      <c r="B1006" s="19" t="s">
        <v>1727</v>
      </c>
      <c r="C1006" s="7" t="s">
        <v>1728</v>
      </c>
      <c r="D1006" s="7">
        <v>0</v>
      </c>
      <c r="E1006" s="7">
        <v>3120000</v>
      </c>
      <c r="F1006" s="7">
        <v>26560</v>
      </c>
      <c r="G1006" s="7" t="s">
        <v>2494</v>
      </c>
      <c r="H1006" s="7"/>
      <c r="I1006" s="7" t="s">
        <v>1729</v>
      </c>
      <c r="J1006" s="7" t="str">
        <f>VLOOKUP(I1006,'[2]MAI THAO'!$A$2:$B$4323,2,0)</f>
        <v>192046860</v>
      </c>
      <c r="K1006" s="7" t="s">
        <v>2496</v>
      </c>
    </row>
    <row r="1007" spans="1:11" hidden="1">
      <c r="A1007" s="10"/>
      <c r="B1007" s="19" t="s">
        <v>1730</v>
      </c>
      <c r="C1007" s="7" t="s">
        <v>1731</v>
      </c>
      <c r="D1007" s="7">
        <v>0</v>
      </c>
      <c r="E1007" s="7">
        <v>3900000</v>
      </c>
      <c r="F1007" s="7">
        <v>26561</v>
      </c>
      <c r="G1007" s="7" t="s">
        <v>2494</v>
      </c>
      <c r="H1007" s="7"/>
      <c r="I1007" s="7" t="s">
        <v>1732</v>
      </c>
      <c r="J1007" s="7" t="str">
        <f>VLOOKUP(I1007,'[2]MAI THAO'!$A$2:$B$4323,2,0)</f>
        <v>192095130</v>
      </c>
      <c r="K1007" s="7" t="s">
        <v>2496</v>
      </c>
    </row>
    <row r="1008" spans="1:11" hidden="1">
      <c r="A1008" s="10"/>
      <c r="B1008" s="19" t="s">
        <v>1733</v>
      </c>
      <c r="C1008" s="7" t="s">
        <v>1033</v>
      </c>
      <c r="D1008" s="7">
        <v>0</v>
      </c>
      <c r="E1008" s="7">
        <v>3510000</v>
      </c>
      <c r="F1008" s="7">
        <v>26562</v>
      </c>
      <c r="G1008" s="7" t="s">
        <v>2494</v>
      </c>
      <c r="H1008" s="7"/>
      <c r="I1008" s="7" t="s">
        <v>1734</v>
      </c>
      <c r="J1008" s="7" t="str">
        <f>VLOOKUP(I1008,'[2]MAI THAO'!$A$2:$B$4323,2,0)</f>
        <v>191833366</v>
      </c>
      <c r="K1008" s="7" t="s">
        <v>2496</v>
      </c>
    </row>
    <row r="1009" spans="1:11" hidden="1">
      <c r="A1009" s="10"/>
      <c r="B1009" s="19" t="s">
        <v>1735</v>
      </c>
      <c r="C1009" s="7" t="s">
        <v>1736</v>
      </c>
      <c r="D1009" s="7">
        <v>0</v>
      </c>
      <c r="E1009" s="7">
        <v>3120000</v>
      </c>
      <c r="F1009" s="7">
        <v>26563</v>
      </c>
      <c r="G1009" s="7" t="s">
        <v>2494</v>
      </c>
      <c r="H1009" s="7"/>
      <c r="I1009" s="7" t="s">
        <v>1737</v>
      </c>
      <c r="J1009" s="7" t="str">
        <f>VLOOKUP(I1009,'[2]MAI THAO'!$A$2:$B$4323,2,0)</f>
        <v>191959804</v>
      </c>
      <c r="K1009" s="7" t="s">
        <v>2496</v>
      </c>
    </row>
    <row r="1010" spans="1:11" hidden="1">
      <c r="A1010" s="10"/>
      <c r="B1010" s="19" t="s">
        <v>1738</v>
      </c>
      <c r="C1010" s="7" t="s">
        <v>1739</v>
      </c>
      <c r="D1010" s="7">
        <v>0</v>
      </c>
      <c r="E1010" s="7">
        <v>3120000</v>
      </c>
      <c r="F1010" s="7">
        <v>26564</v>
      </c>
      <c r="G1010" s="7" t="s">
        <v>2494</v>
      </c>
      <c r="H1010" s="7"/>
      <c r="I1010" s="7" t="s">
        <v>1740</v>
      </c>
      <c r="J1010" s="7" t="str">
        <f>VLOOKUP(I1010,'[2]MAI THAO'!$A$2:$B$4323,2,0)</f>
        <v>191881519</v>
      </c>
      <c r="K1010" s="7" t="s">
        <v>2496</v>
      </c>
    </row>
    <row r="1011" spans="1:11" hidden="1">
      <c r="A1011" s="10"/>
      <c r="B1011" s="19" t="s">
        <v>1741</v>
      </c>
      <c r="C1011" s="7" t="s">
        <v>1742</v>
      </c>
      <c r="D1011" s="7">
        <v>0</v>
      </c>
      <c r="E1011" s="7">
        <v>3705000</v>
      </c>
      <c r="F1011" s="7">
        <v>26565</v>
      </c>
      <c r="G1011" s="7" t="s">
        <v>2494</v>
      </c>
      <c r="H1011" s="7"/>
      <c r="I1011" s="7" t="s">
        <v>1743</v>
      </c>
      <c r="J1011" s="7" t="str">
        <f>VLOOKUP(I1011,'[2]MAI THAO'!$A$2:$B$4323,2,0)</f>
        <v>192017938</v>
      </c>
      <c r="K1011" s="7" t="s">
        <v>2496</v>
      </c>
    </row>
    <row r="1012" spans="1:11" hidden="1">
      <c r="A1012" s="10"/>
      <c r="B1012" s="19" t="s">
        <v>1744</v>
      </c>
      <c r="C1012" s="7" t="s">
        <v>1745</v>
      </c>
      <c r="D1012" s="7">
        <v>0</v>
      </c>
      <c r="E1012" s="7">
        <v>3120000</v>
      </c>
      <c r="F1012" s="7">
        <v>26566</v>
      </c>
      <c r="G1012" s="7" t="s">
        <v>2494</v>
      </c>
      <c r="H1012" s="7"/>
      <c r="I1012" s="7" t="s">
        <v>1746</v>
      </c>
      <c r="J1012" s="7" t="str">
        <f>VLOOKUP(I1012,'[2]MAI THAO'!$A$2:$B$4323,2,0)</f>
        <v>192048102</v>
      </c>
      <c r="K1012" s="7" t="s">
        <v>2496</v>
      </c>
    </row>
    <row r="1013" spans="1:11" hidden="1">
      <c r="A1013" s="10"/>
      <c r="B1013" s="19" t="s">
        <v>1747</v>
      </c>
      <c r="C1013" s="7" t="s">
        <v>1748</v>
      </c>
      <c r="D1013" s="7">
        <v>0</v>
      </c>
      <c r="E1013" s="7">
        <v>3900000</v>
      </c>
      <c r="F1013" s="7">
        <v>26567</v>
      </c>
      <c r="G1013" s="7" t="s">
        <v>2494</v>
      </c>
      <c r="H1013" s="7"/>
      <c r="I1013" s="7" t="s">
        <v>1749</v>
      </c>
      <c r="J1013" s="7" t="str">
        <f>VLOOKUP(I1013,'[2]MAI THAO'!$A$2:$B$4323,2,0)</f>
        <v>184212182</v>
      </c>
      <c r="K1013" s="7" t="s">
        <v>2496</v>
      </c>
    </row>
    <row r="1014" spans="1:11" hidden="1">
      <c r="A1014" s="10"/>
      <c r="B1014" s="19" t="s">
        <v>1750</v>
      </c>
      <c r="C1014" s="7" t="s">
        <v>1751</v>
      </c>
      <c r="D1014" s="7">
        <v>0</v>
      </c>
      <c r="E1014" s="7">
        <v>3510000</v>
      </c>
      <c r="F1014" s="7">
        <v>26568</v>
      </c>
      <c r="G1014" s="7" t="s">
        <v>2494</v>
      </c>
      <c r="H1014" s="7"/>
      <c r="I1014" s="7" t="s">
        <v>1752</v>
      </c>
      <c r="J1014" s="7" t="str">
        <f>VLOOKUP(I1014,'[2]MAI THAO'!$A$2:$B$4323,2,0)</f>
        <v>184213439</v>
      </c>
      <c r="K1014" s="7" t="s">
        <v>2496</v>
      </c>
    </row>
    <row r="1015" spans="1:11" hidden="1">
      <c r="A1015" s="10"/>
      <c r="B1015" s="19" t="s">
        <v>1753</v>
      </c>
      <c r="C1015" s="7" t="s">
        <v>1754</v>
      </c>
      <c r="D1015" s="7">
        <v>0</v>
      </c>
      <c r="E1015" s="7">
        <v>3120000</v>
      </c>
      <c r="F1015" s="7">
        <v>26569</v>
      </c>
      <c r="G1015" s="7" t="s">
        <v>2494</v>
      </c>
      <c r="H1015" s="7"/>
      <c r="I1015" s="7" t="s">
        <v>1755</v>
      </c>
      <c r="J1015" s="7" t="str">
        <f>VLOOKUP(I1015,'[2]MAI THAO'!$A$2:$B$4323,2,0)</f>
        <v>194616117</v>
      </c>
      <c r="K1015" s="7" t="s">
        <v>2496</v>
      </c>
    </row>
    <row r="1016" spans="1:11" hidden="1">
      <c r="A1016" s="10"/>
      <c r="B1016" s="19" t="s">
        <v>1756</v>
      </c>
      <c r="C1016" s="7" t="s">
        <v>1757</v>
      </c>
      <c r="D1016" s="7">
        <v>0</v>
      </c>
      <c r="E1016" s="7">
        <v>3120000</v>
      </c>
      <c r="F1016" s="7">
        <v>26570</v>
      </c>
      <c r="G1016" s="7" t="s">
        <v>2494</v>
      </c>
      <c r="H1016" s="7"/>
      <c r="I1016" s="7" t="s">
        <v>1758</v>
      </c>
      <c r="J1016" s="7" t="str">
        <f>VLOOKUP(I1016,'[2]MAI THAO'!$A$2:$B$4323,2,0)</f>
        <v>194528813</v>
      </c>
      <c r="K1016" s="7" t="s">
        <v>2496</v>
      </c>
    </row>
    <row r="1017" spans="1:11" hidden="1">
      <c r="A1017" s="10"/>
      <c r="B1017" s="19" t="s">
        <v>1759</v>
      </c>
      <c r="C1017" s="7" t="s">
        <v>1760</v>
      </c>
      <c r="D1017" s="7">
        <v>0</v>
      </c>
      <c r="E1017" s="7">
        <v>3705000</v>
      </c>
      <c r="F1017" s="7">
        <v>26571</v>
      </c>
      <c r="G1017" s="7" t="s">
        <v>2494</v>
      </c>
      <c r="H1017" s="7"/>
      <c r="I1017" s="7" t="s">
        <v>1761</v>
      </c>
      <c r="J1017" s="7" t="str">
        <f>VLOOKUP(I1017,'[2]MAI THAO'!$A$2:$B$4323,2,0)</f>
        <v>191854400</v>
      </c>
      <c r="K1017" s="7" t="s">
        <v>2496</v>
      </c>
    </row>
    <row r="1018" spans="1:11" hidden="1">
      <c r="A1018" s="10"/>
      <c r="B1018" s="19" t="s">
        <v>1762</v>
      </c>
      <c r="C1018" s="7" t="s">
        <v>1763</v>
      </c>
      <c r="D1018" s="7">
        <v>0</v>
      </c>
      <c r="E1018" s="7">
        <v>3705000</v>
      </c>
      <c r="F1018" s="7">
        <v>26572</v>
      </c>
      <c r="G1018" s="7" t="s">
        <v>2494</v>
      </c>
      <c r="H1018" s="7"/>
      <c r="I1018" s="7" t="s">
        <v>1764</v>
      </c>
      <c r="J1018" s="7" t="str">
        <f>VLOOKUP(I1018,'[2]MAI THAO'!$A$2:$B$4323,2,0)</f>
        <v>191854408</v>
      </c>
      <c r="K1018" s="7" t="s">
        <v>2496</v>
      </c>
    </row>
    <row r="1019" spans="1:11" hidden="1">
      <c r="A1019" s="10"/>
      <c r="B1019" s="19" t="s">
        <v>1765</v>
      </c>
      <c r="C1019" s="7" t="s">
        <v>1766</v>
      </c>
      <c r="D1019" s="7">
        <v>0</v>
      </c>
      <c r="E1019" s="7">
        <v>3510000</v>
      </c>
      <c r="F1019" s="7">
        <v>26573</v>
      </c>
      <c r="G1019" s="7" t="s">
        <v>2494</v>
      </c>
      <c r="H1019" s="7"/>
      <c r="I1019" s="7" t="s">
        <v>1767</v>
      </c>
      <c r="J1019" s="7" t="str">
        <f>VLOOKUP(I1019,'[2]MAI THAO'!$A$2:$B$4323,2,0)</f>
        <v>192017223</v>
      </c>
      <c r="K1019" s="7" t="s">
        <v>2496</v>
      </c>
    </row>
    <row r="1020" spans="1:11" hidden="1">
      <c r="A1020" s="10"/>
      <c r="B1020" s="19" t="s">
        <v>1768</v>
      </c>
      <c r="C1020" s="7" t="s">
        <v>1769</v>
      </c>
      <c r="D1020" s="7">
        <v>0</v>
      </c>
      <c r="E1020" s="7">
        <v>3315000</v>
      </c>
      <c r="F1020" s="7">
        <v>26574</v>
      </c>
      <c r="G1020" s="7" t="s">
        <v>2494</v>
      </c>
      <c r="H1020" s="7"/>
      <c r="I1020" s="7" t="s">
        <v>1770</v>
      </c>
      <c r="J1020" s="7" t="str">
        <f>VLOOKUP(I1020,'[2]MAI THAO'!$A$2:$B$4323,2,0)</f>
        <v>197317313</v>
      </c>
      <c r="K1020" s="7" t="s">
        <v>2496</v>
      </c>
    </row>
    <row r="1021" spans="1:11" hidden="1">
      <c r="A1021" s="10"/>
      <c r="B1021" s="19" t="s">
        <v>1771</v>
      </c>
      <c r="C1021" s="7" t="s">
        <v>1772</v>
      </c>
      <c r="D1021" s="7">
        <v>0</v>
      </c>
      <c r="E1021" s="7">
        <v>3315000</v>
      </c>
      <c r="F1021" s="7">
        <v>26575</v>
      </c>
      <c r="G1021" s="7" t="s">
        <v>2494</v>
      </c>
      <c r="H1021" s="7"/>
      <c r="I1021" s="7" t="s">
        <v>1773</v>
      </c>
      <c r="J1021" s="7" t="str">
        <f>VLOOKUP(I1021,'[2]MAI THAO'!$A$2:$B$4323,2,0)</f>
        <v>184261861</v>
      </c>
      <c r="K1021" s="7" t="s">
        <v>2496</v>
      </c>
    </row>
    <row r="1022" spans="1:11" hidden="1">
      <c r="A1022" s="10"/>
      <c r="B1022" s="19" t="s">
        <v>1774</v>
      </c>
      <c r="C1022" s="7" t="s">
        <v>1772</v>
      </c>
      <c r="D1022" s="7">
        <v>0</v>
      </c>
      <c r="E1022" s="7">
        <v>3705000</v>
      </c>
      <c r="F1022" s="7">
        <v>26576</v>
      </c>
      <c r="G1022" s="7" t="s">
        <v>2494</v>
      </c>
      <c r="H1022" s="7"/>
      <c r="I1022" s="7" t="s">
        <v>1775</v>
      </c>
      <c r="J1022" s="7" t="str">
        <f>VLOOKUP(I1022,'[2]MAI THAO'!$A$2:$B$4323,2,0)</f>
        <v>191891553</v>
      </c>
      <c r="K1022" s="7" t="s">
        <v>2496</v>
      </c>
    </row>
    <row r="1023" spans="1:11" hidden="1">
      <c r="A1023" s="10"/>
      <c r="B1023" s="19" t="s">
        <v>1776</v>
      </c>
      <c r="C1023" s="7" t="s">
        <v>1772</v>
      </c>
      <c r="D1023" s="7">
        <v>0</v>
      </c>
      <c r="E1023" s="7">
        <v>3705000</v>
      </c>
      <c r="F1023" s="7">
        <v>26577</v>
      </c>
      <c r="G1023" s="7" t="s">
        <v>2494</v>
      </c>
      <c r="H1023" s="7"/>
      <c r="I1023" s="7" t="s">
        <v>1777</v>
      </c>
      <c r="J1023" s="7" t="str">
        <f>VLOOKUP(I1023,'[2]MAI THAO'!$A$2:$B$4323,2,0)</f>
        <v>231099328</v>
      </c>
      <c r="K1023" s="7" t="s">
        <v>2496</v>
      </c>
    </row>
    <row r="1024" spans="1:11" hidden="1">
      <c r="A1024" s="10"/>
      <c r="B1024" s="19" t="s">
        <v>1778</v>
      </c>
      <c r="C1024" s="7" t="s">
        <v>1779</v>
      </c>
      <c r="D1024" s="7">
        <v>0</v>
      </c>
      <c r="E1024" s="7">
        <v>3510000</v>
      </c>
      <c r="F1024" s="7">
        <v>26578</v>
      </c>
      <c r="G1024" s="7" t="s">
        <v>2494</v>
      </c>
      <c r="H1024" s="7"/>
      <c r="I1024" s="7" t="s">
        <v>1780</v>
      </c>
      <c r="J1024" s="7" t="str">
        <f>VLOOKUP(I1024,'[2]MAI THAO'!$A$2:$B$4323,2,0)</f>
        <v>191882388</v>
      </c>
      <c r="K1024" s="7" t="s">
        <v>2496</v>
      </c>
    </row>
    <row r="1025" spans="1:11" hidden="1">
      <c r="A1025" s="10"/>
      <c r="B1025" s="19" t="s">
        <v>1781</v>
      </c>
      <c r="C1025" s="7" t="s">
        <v>1782</v>
      </c>
      <c r="D1025" s="7">
        <v>0</v>
      </c>
      <c r="E1025" s="7">
        <v>3705000</v>
      </c>
      <c r="F1025" s="7">
        <v>26579</v>
      </c>
      <c r="G1025" s="7" t="s">
        <v>2494</v>
      </c>
      <c r="H1025" s="7"/>
      <c r="I1025" s="7" t="s">
        <v>1783</v>
      </c>
      <c r="J1025" s="7" t="str">
        <f>VLOOKUP(I1025,'[2]MAI THAO'!$A$2:$B$4323,2,0)</f>
        <v>184266327</v>
      </c>
      <c r="K1025" s="7" t="s">
        <v>2496</v>
      </c>
    </row>
    <row r="1026" spans="1:11" hidden="1">
      <c r="A1026" s="10"/>
      <c r="B1026" s="19" t="s">
        <v>1784</v>
      </c>
      <c r="C1026" s="7" t="s">
        <v>1782</v>
      </c>
      <c r="D1026" s="7">
        <v>0</v>
      </c>
      <c r="E1026" s="7">
        <v>3315000</v>
      </c>
      <c r="F1026" s="7">
        <v>26580</v>
      </c>
      <c r="G1026" s="7" t="s">
        <v>2494</v>
      </c>
      <c r="H1026" s="7"/>
      <c r="I1026" s="7" t="s">
        <v>1785</v>
      </c>
      <c r="J1026" s="7" t="str">
        <f>VLOOKUP(I1026,'[2]MAI THAO'!$A$2:$B$4323,2,0)</f>
        <v>212828334</v>
      </c>
      <c r="K1026" s="7" t="s">
        <v>2496</v>
      </c>
    </row>
    <row r="1027" spans="1:11" hidden="1">
      <c r="A1027" s="10"/>
      <c r="B1027" s="19" t="s">
        <v>1786</v>
      </c>
      <c r="C1027" s="7" t="s">
        <v>1787</v>
      </c>
      <c r="D1027" s="7">
        <v>0</v>
      </c>
      <c r="E1027" s="7">
        <v>3510000</v>
      </c>
      <c r="F1027" s="7">
        <v>26581</v>
      </c>
      <c r="G1027" s="7" t="s">
        <v>2494</v>
      </c>
      <c r="H1027" s="7"/>
      <c r="I1027" s="7" t="s">
        <v>1788</v>
      </c>
      <c r="J1027" s="7" t="str">
        <f>VLOOKUP(I1027,'[2]MAI THAO'!$A$2:$B$4323,2,0)</f>
        <v>194612161</v>
      </c>
      <c r="K1027" s="7" t="s">
        <v>2496</v>
      </c>
    </row>
    <row r="1028" spans="1:11" hidden="1">
      <c r="A1028" s="10"/>
      <c r="B1028" s="19" t="s">
        <v>1789</v>
      </c>
      <c r="C1028" s="7" t="s">
        <v>1790</v>
      </c>
      <c r="D1028" s="7">
        <v>0</v>
      </c>
      <c r="E1028" s="7">
        <v>3510000</v>
      </c>
      <c r="F1028" s="7">
        <v>26582</v>
      </c>
      <c r="G1028" s="7" t="s">
        <v>2494</v>
      </c>
      <c r="H1028" s="7"/>
      <c r="I1028" s="7" t="s">
        <v>1791</v>
      </c>
      <c r="J1028" s="7" t="str">
        <f>VLOOKUP(I1028,'[2]MAI THAO'!$A$2:$B$4323,2,0)</f>
        <v>191880199</v>
      </c>
      <c r="K1028" s="7" t="s">
        <v>2496</v>
      </c>
    </row>
    <row r="1029" spans="1:11" hidden="1">
      <c r="A1029" s="10"/>
      <c r="B1029" s="19" t="s">
        <v>1792</v>
      </c>
      <c r="C1029" s="7" t="s">
        <v>4592</v>
      </c>
      <c r="D1029" s="7">
        <v>0</v>
      </c>
      <c r="E1029" s="7">
        <v>3315000</v>
      </c>
      <c r="F1029" s="7">
        <v>26583</v>
      </c>
      <c r="G1029" s="7" t="s">
        <v>2494</v>
      </c>
      <c r="H1029" s="7"/>
      <c r="I1029" s="7" t="s">
        <v>1793</v>
      </c>
      <c r="J1029" s="7" t="str">
        <f>VLOOKUP(I1029,'[2]MAI THAO'!$A$2:$B$4323,2,0)</f>
        <v>191879198</v>
      </c>
      <c r="K1029" s="7" t="s">
        <v>2496</v>
      </c>
    </row>
    <row r="1030" spans="1:11" hidden="1">
      <c r="A1030" s="10"/>
      <c r="B1030" s="19" t="s">
        <v>1794</v>
      </c>
      <c r="C1030" s="7" t="s">
        <v>1795</v>
      </c>
      <c r="D1030" s="7">
        <v>0</v>
      </c>
      <c r="E1030" s="7">
        <v>3900000</v>
      </c>
      <c r="F1030" s="7">
        <v>26584</v>
      </c>
      <c r="G1030" s="7" t="s">
        <v>2494</v>
      </c>
      <c r="H1030" s="7"/>
      <c r="I1030" s="7" t="s">
        <v>1796</v>
      </c>
      <c r="J1030" s="7" t="str">
        <f>VLOOKUP(I1030,'[2]MAI THAO'!$A$2:$B$4323,2,0)</f>
        <v>191892441</v>
      </c>
      <c r="K1030" s="7" t="s">
        <v>2496</v>
      </c>
    </row>
    <row r="1031" spans="1:11" hidden="1">
      <c r="A1031" s="10"/>
      <c r="B1031" s="19" t="s">
        <v>1797</v>
      </c>
      <c r="C1031" s="7" t="s">
        <v>1795</v>
      </c>
      <c r="D1031" s="7">
        <v>0</v>
      </c>
      <c r="E1031" s="7">
        <v>3315000</v>
      </c>
      <c r="F1031" s="7">
        <v>26585</v>
      </c>
      <c r="G1031" s="7" t="s">
        <v>2494</v>
      </c>
      <c r="H1031" s="7"/>
      <c r="I1031" s="7" t="s">
        <v>1798</v>
      </c>
      <c r="J1031" s="7" t="str">
        <f>VLOOKUP(I1031,'[2]MAI THAO'!$A$2:$B$4323,2,0)</f>
        <v>191854715</v>
      </c>
      <c r="K1031" s="7" t="s">
        <v>2496</v>
      </c>
    </row>
    <row r="1032" spans="1:11" hidden="1">
      <c r="A1032" s="10"/>
      <c r="B1032" s="19" t="s">
        <v>1799</v>
      </c>
      <c r="C1032" s="7" t="s">
        <v>1800</v>
      </c>
      <c r="D1032" s="7">
        <v>0</v>
      </c>
      <c r="E1032" s="7">
        <v>3900000</v>
      </c>
      <c r="F1032" s="7">
        <v>26586</v>
      </c>
      <c r="G1032" s="7" t="s">
        <v>2494</v>
      </c>
      <c r="H1032" s="7"/>
      <c r="I1032" s="7" t="s">
        <v>1801</v>
      </c>
      <c r="J1032" s="7" t="str">
        <f>VLOOKUP(I1032,'[2]MAI THAO'!$A$2:$B$4323,2,0)</f>
        <v>184223040</v>
      </c>
      <c r="K1032" s="7" t="s">
        <v>2496</v>
      </c>
    </row>
    <row r="1033" spans="1:11" hidden="1">
      <c r="A1033" s="10"/>
      <c r="B1033" s="19" t="s">
        <v>1802</v>
      </c>
      <c r="C1033" s="7" t="s">
        <v>1803</v>
      </c>
      <c r="D1033" s="7">
        <v>0</v>
      </c>
      <c r="E1033" s="7">
        <v>4680000</v>
      </c>
      <c r="F1033" s="7">
        <v>26587</v>
      </c>
      <c r="G1033" s="7" t="s">
        <v>2494</v>
      </c>
      <c r="H1033" s="7"/>
      <c r="I1033" s="7" t="s">
        <v>1804</v>
      </c>
      <c r="J1033" s="7" t="str">
        <f>VLOOKUP(I1033,'[2]MAI THAO'!$A$2:$B$4323,2,0)</f>
        <v>191890014</v>
      </c>
      <c r="K1033" s="7" t="s">
        <v>2496</v>
      </c>
    </row>
    <row r="1034" spans="1:11" hidden="1">
      <c r="A1034" s="10"/>
      <c r="B1034" s="19" t="s">
        <v>1805</v>
      </c>
      <c r="C1034" s="7" t="s">
        <v>1806</v>
      </c>
      <c r="D1034" s="7">
        <v>0</v>
      </c>
      <c r="E1034" s="7">
        <v>3120000</v>
      </c>
      <c r="F1034" s="7">
        <v>26588</v>
      </c>
      <c r="G1034" s="7" t="s">
        <v>2494</v>
      </c>
      <c r="H1034" s="7"/>
      <c r="I1034" s="7" t="s">
        <v>1807</v>
      </c>
      <c r="J1034" s="7" t="str">
        <f>VLOOKUP(I1034,'[2]MAI THAO'!$A$2:$B$4323,2,0)</f>
        <v>191892511</v>
      </c>
      <c r="K1034" s="7" t="s">
        <v>2496</v>
      </c>
    </row>
    <row r="1035" spans="1:11" hidden="1">
      <c r="A1035" s="10"/>
      <c r="B1035" s="19" t="s">
        <v>1808</v>
      </c>
      <c r="C1035" s="7" t="s">
        <v>1809</v>
      </c>
      <c r="D1035" s="7">
        <v>0</v>
      </c>
      <c r="E1035" s="7">
        <v>3120000</v>
      </c>
      <c r="F1035" s="7">
        <v>26589</v>
      </c>
      <c r="G1035" s="7" t="s">
        <v>2494</v>
      </c>
      <c r="H1035" s="7"/>
      <c r="I1035" s="7" t="s">
        <v>1810</v>
      </c>
      <c r="J1035" s="7" t="str">
        <f>VLOOKUP(I1035,'[2]MAI THAO'!$A$2:$B$4323,2,0)</f>
        <v>192047937</v>
      </c>
      <c r="K1035" s="7" t="s">
        <v>2496</v>
      </c>
    </row>
    <row r="1036" spans="1:11" hidden="1">
      <c r="A1036" s="10"/>
      <c r="B1036" s="19" t="s">
        <v>1811</v>
      </c>
      <c r="C1036" s="7" t="s">
        <v>1812</v>
      </c>
      <c r="D1036" s="7">
        <v>0</v>
      </c>
      <c r="E1036" s="7">
        <v>3315000</v>
      </c>
      <c r="F1036" s="7">
        <v>26590</v>
      </c>
      <c r="G1036" s="7" t="s">
        <v>2494</v>
      </c>
      <c r="H1036" s="7"/>
      <c r="I1036" s="7" t="s">
        <v>1813</v>
      </c>
      <c r="J1036" s="7" t="str">
        <f>VLOOKUP(I1036,'[2]MAI THAO'!$A$2:$B$4323,2,0)</f>
        <v>187548559</v>
      </c>
      <c r="K1036" s="7" t="s">
        <v>2496</v>
      </c>
    </row>
    <row r="1037" spans="1:11" hidden="1">
      <c r="A1037" s="10"/>
      <c r="B1037" s="19" t="s">
        <v>1814</v>
      </c>
      <c r="C1037" s="7" t="s">
        <v>1815</v>
      </c>
      <c r="D1037" s="7">
        <v>0</v>
      </c>
      <c r="E1037" s="7">
        <v>3705000</v>
      </c>
      <c r="F1037" s="7">
        <v>26591</v>
      </c>
      <c r="G1037" s="7" t="s">
        <v>2494</v>
      </c>
      <c r="H1037" s="7"/>
      <c r="I1037" s="7" t="s">
        <v>1816</v>
      </c>
      <c r="J1037" s="7" t="str">
        <f>VLOOKUP(I1037,'[2]MAI THAO'!$A$2:$B$4323,2,0)</f>
        <v>197363674</v>
      </c>
      <c r="K1037" s="7" t="s">
        <v>2496</v>
      </c>
    </row>
    <row r="1038" spans="1:11" hidden="1">
      <c r="A1038" s="10"/>
      <c r="B1038" s="19" t="s">
        <v>1817</v>
      </c>
      <c r="C1038" s="7" t="s">
        <v>1818</v>
      </c>
      <c r="D1038" s="7">
        <v>0</v>
      </c>
      <c r="E1038" s="7">
        <v>3120000</v>
      </c>
      <c r="F1038" s="7">
        <v>26592</v>
      </c>
      <c r="G1038" s="7" t="s">
        <v>2494</v>
      </c>
      <c r="H1038" s="7"/>
      <c r="I1038" s="7" t="s">
        <v>1819</v>
      </c>
      <c r="J1038" s="7" t="str">
        <f>VLOOKUP(I1038,'[2]MAI THAO'!$A$2:$B$4323,2,0)</f>
        <v>191864640</v>
      </c>
      <c r="K1038" s="7" t="s">
        <v>2496</v>
      </c>
    </row>
    <row r="1039" spans="1:11" hidden="1">
      <c r="A1039" s="10"/>
      <c r="B1039" s="19" t="s">
        <v>1820</v>
      </c>
      <c r="C1039" s="7" t="s">
        <v>1821</v>
      </c>
      <c r="D1039" s="7">
        <v>0</v>
      </c>
      <c r="E1039" s="7">
        <v>3120000</v>
      </c>
      <c r="F1039" s="7">
        <v>26593</v>
      </c>
      <c r="G1039" s="7" t="s">
        <v>2494</v>
      </c>
      <c r="H1039" s="7"/>
      <c r="I1039" s="7" t="s">
        <v>1822</v>
      </c>
      <c r="J1039" s="7" t="str">
        <f>VLOOKUP(I1039,'[2]MAI THAO'!$A$2:$B$4323,2,0)</f>
        <v/>
      </c>
      <c r="K1039" s="7" t="s">
        <v>2496</v>
      </c>
    </row>
    <row r="1040" spans="1:11" hidden="1">
      <c r="A1040" s="10"/>
      <c r="B1040" s="19" t="s">
        <v>1823</v>
      </c>
      <c r="C1040" s="7" t="s">
        <v>1824</v>
      </c>
      <c r="D1040" s="7">
        <v>0</v>
      </c>
      <c r="E1040" s="7">
        <v>3705000</v>
      </c>
      <c r="F1040" s="7">
        <v>26594</v>
      </c>
      <c r="G1040" s="7" t="s">
        <v>2494</v>
      </c>
      <c r="H1040" s="7"/>
      <c r="I1040" s="7" t="s">
        <v>1825</v>
      </c>
      <c r="J1040" s="7" t="str">
        <f>VLOOKUP(I1040,'[2]MAI THAO'!$A$2:$B$4323,2,0)</f>
        <v>194551455</v>
      </c>
      <c r="K1040" s="7" t="s">
        <v>2496</v>
      </c>
    </row>
    <row r="1041" spans="1:11" hidden="1">
      <c r="A1041" s="10"/>
      <c r="B1041" s="19" t="s">
        <v>1826</v>
      </c>
      <c r="C1041" s="7" t="s">
        <v>1827</v>
      </c>
      <c r="D1041" s="7">
        <v>0</v>
      </c>
      <c r="E1041" s="7">
        <v>3705000</v>
      </c>
      <c r="F1041" s="7">
        <v>26595</v>
      </c>
      <c r="G1041" s="7" t="s">
        <v>2494</v>
      </c>
      <c r="H1041" s="7"/>
      <c r="I1041" s="7" t="s">
        <v>1828</v>
      </c>
      <c r="J1041" s="7" t="str">
        <f>VLOOKUP(I1041,'[2]MAI THAO'!$A$2:$B$4323,2,0)</f>
        <v>197373512</v>
      </c>
      <c r="K1041" s="7" t="s">
        <v>2496</v>
      </c>
    </row>
    <row r="1042" spans="1:11" hidden="1">
      <c r="A1042" s="10"/>
      <c r="B1042" s="19" t="s">
        <v>1829</v>
      </c>
      <c r="C1042" s="7" t="s">
        <v>1830</v>
      </c>
      <c r="D1042" s="7">
        <v>0</v>
      </c>
      <c r="E1042" s="7">
        <v>3120000</v>
      </c>
      <c r="F1042" s="7">
        <v>26596</v>
      </c>
      <c r="G1042" s="7" t="s">
        <v>2494</v>
      </c>
      <c r="H1042" s="7"/>
      <c r="I1042" s="7" t="s">
        <v>1831</v>
      </c>
      <c r="J1042" s="7" t="str">
        <f>VLOOKUP(I1042,'[2]MAI THAO'!$A$2:$B$4323,2,0)</f>
        <v>191882862</v>
      </c>
      <c r="K1042" s="7" t="s">
        <v>2496</v>
      </c>
    </row>
    <row r="1043" spans="1:11" hidden="1">
      <c r="A1043" s="10"/>
      <c r="B1043" s="19" t="s">
        <v>1832</v>
      </c>
      <c r="C1043" s="7" t="s">
        <v>1833</v>
      </c>
      <c r="D1043" s="7">
        <v>0</v>
      </c>
      <c r="E1043" s="7">
        <v>3705000</v>
      </c>
      <c r="F1043" s="7">
        <v>26597</v>
      </c>
      <c r="G1043" s="7" t="s">
        <v>2494</v>
      </c>
      <c r="H1043" s="7"/>
      <c r="I1043" s="7" t="s">
        <v>1834</v>
      </c>
      <c r="J1043" s="7" t="str">
        <f>VLOOKUP(I1043,'[2]MAI THAO'!$A$2:$B$4323,2,0)</f>
        <v>191882623</v>
      </c>
      <c r="K1043" s="7" t="s">
        <v>2496</v>
      </c>
    </row>
    <row r="1044" spans="1:11" hidden="1">
      <c r="A1044" s="10"/>
      <c r="B1044" s="19" t="s">
        <v>1835</v>
      </c>
      <c r="C1044" s="7" t="s">
        <v>1836</v>
      </c>
      <c r="D1044" s="7">
        <v>0</v>
      </c>
      <c r="E1044" s="7">
        <v>3120000</v>
      </c>
      <c r="F1044" s="7">
        <v>26598</v>
      </c>
      <c r="G1044" s="7" t="s">
        <v>2494</v>
      </c>
      <c r="H1044" s="7"/>
      <c r="I1044" s="7" t="s">
        <v>1837</v>
      </c>
      <c r="J1044" s="7" t="str">
        <f>VLOOKUP(I1044,'[2]MAI THAO'!$A$2:$B$4323,2,0)</f>
        <v>191882382</v>
      </c>
      <c r="K1044" s="7" t="s">
        <v>2496</v>
      </c>
    </row>
    <row r="1045" spans="1:11" hidden="1">
      <c r="A1045" s="10"/>
      <c r="B1045" s="19" t="s">
        <v>1838</v>
      </c>
      <c r="C1045" s="7" t="s">
        <v>1839</v>
      </c>
      <c r="D1045" s="7">
        <v>0</v>
      </c>
      <c r="E1045" s="7">
        <v>3510000</v>
      </c>
      <c r="F1045" s="7">
        <v>26599</v>
      </c>
      <c r="G1045" s="7" t="s">
        <v>2494</v>
      </c>
      <c r="H1045" s="7"/>
      <c r="I1045" s="7" t="s">
        <v>1840</v>
      </c>
      <c r="J1045" s="7" t="str">
        <f>VLOOKUP(I1045,'[2]MAI THAO'!$A$2:$B$4323,2,0)</f>
        <v>191879760</v>
      </c>
      <c r="K1045" s="7" t="s">
        <v>2496</v>
      </c>
    </row>
    <row r="1046" spans="1:11" hidden="1">
      <c r="A1046" s="10"/>
      <c r="B1046" s="19" t="s">
        <v>1841</v>
      </c>
      <c r="C1046" s="7" t="s">
        <v>655</v>
      </c>
      <c r="D1046" s="7">
        <v>0</v>
      </c>
      <c r="E1046" s="7">
        <v>3705000</v>
      </c>
      <c r="F1046" s="7">
        <v>26600</v>
      </c>
      <c r="G1046" s="7" t="s">
        <v>2494</v>
      </c>
      <c r="H1046" s="7"/>
      <c r="I1046" s="7" t="s">
        <v>1842</v>
      </c>
      <c r="J1046" s="7" t="str">
        <f>VLOOKUP(I1046,'[2]MAI THAO'!$A$2:$B$4323,2,0)</f>
        <v>191843095</v>
      </c>
      <c r="K1046" s="7" t="s">
        <v>2496</v>
      </c>
    </row>
    <row r="1047" spans="1:11" hidden="1">
      <c r="A1047" s="10"/>
      <c r="B1047" s="19" t="s">
        <v>1843</v>
      </c>
      <c r="C1047" s="7" t="s">
        <v>1844</v>
      </c>
      <c r="D1047" s="7">
        <v>0</v>
      </c>
      <c r="E1047" s="7">
        <v>3120000</v>
      </c>
      <c r="F1047" s="7">
        <v>26601</v>
      </c>
      <c r="G1047" s="7" t="s">
        <v>2494</v>
      </c>
      <c r="H1047" s="7"/>
      <c r="I1047" s="7" t="s">
        <v>1845</v>
      </c>
      <c r="J1047" s="7" t="str">
        <f>VLOOKUP(I1047,'[2]MAI THAO'!$A$2:$B$4323,2,0)</f>
        <v>212332779</v>
      </c>
      <c r="K1047" s="7" t="s">
        <v>2496</v>
      </c>
    </row>
    <row r="1048" spans="1:11" hidden="1">
      <c r="A1048" s="10"/>
      <c r="B1048" s="19" t="s">
        <v>1846</v>
      </c>
      <c r="C1048" s="7" t="s">
        <v>1847</v>
      </c>
      <c r="D1048" s="7">
        <v>0</v>
      </c>
      <c r="E1048" s="7">
        <v>3705000</v>
      </c>
      <c r="F1048" s="7">
        <v>26602</v>
      </c>
      <c r="G1048" s="7" t="s">
        <v>2494</v>
      </c>
      <c r="H1048" s="7"/>
      <c r="I1048" s="7" t="s">
        <v>1848</v>
      </c>
      <c r="J1048" s="7" t="str">
        <f>VLOOKUP(I1048,'[2]MAI THAO'!$A$2:$B$4323,2,0)</f>
        <v>194612513</v>
      </c>
      <c r="K1048" s="7" t="s">
        <v>2496</v>
      </c>
    </row>
    <row r="1049" spans="1:11" hidden="1">
      <c r="A1049" s="10"/>
      <c r="B1049" s="19" t="s">
        <v>1849</v>
      </c>
      <c r="C1049" s="7" t="s">
        <v>1850</v>
      </c>
      <c r="D1049" s="7">
        <v>0</v>
      </c>
      <c r="E1049" s="7">
        <v>3705000</v>
      </c>
      <c r="F1049" s="7">
        <v>26603</v>
      </c>
      <c r="G1049" s="7" t="s">
        <v>2494</v>
      </c>
      <c r="H1049" s="7"/>
      <c r="I1049" s="7" t="s">
        <v>1851</v>
      </c>
      <c r="J1049" s="7" t="str">
        <f>VLOOKUP(I1049,'[2]MAI THAO'!$A$2:$B$4323,2,0)</f>
        <v>233235028</v>
      </c>
      <c r="K1049" s="7" t="s">
        <v>2496</v>
      </c>
    </row>
    <row r="1050" spans="1:11" hidden="1">
      <c r="A1050" s="10"/>
      <c r="B1050" s="19" t="s">
        <v>1852</v>
      </c>
      <c r="C1050" s="7" t="s">
        <v>1853</v>
      </c>
      <c r="D1050" s="7">
        <v>0</v>
      </c>
      <c r="E1050" s="7">
        <v>3510000</v>
      </c>
      <c r="F1050" s="7">
        <v>26604</v>
      </c>
      <c r="G1050" s="7" t="s">
        <v>2494</v>
      </c>
      <c r="H1050" s="7"/>
      <c r="I1050" s="7" t="s">
        <v>1854</v>
      </c>
      <c r="J1050" s="7" t="str">
        <f>VLOOKUP(I1050,'[2]MAI THAO'!$A$2:$B$4323,2,0)</f>
        <v>187634352</v>
      </c>
      <c r="K1050" s="7" t="s">
        <v>2496</v>
      </c>
    </row>
    <row r="1051" spans="1:11" hidden="1">
      <c r="A1051" s="10"/>
      <c r="B1051" s="19" t="s">
        <v>1855</v>
      </c>
      <c r="C1051" s="7" t="s">
        <v>1856</v>
      </c>
      <c r="D1051" s="7">
        <v>0</v>
      </c>
      <c r="E1051" s="7">
        <v>3705000</v>
      </c>
      <c r="F1051" s="7">
        <v>26605</v>
      </c>
      <c r="G1051" s="7" t="s">
        <v>2494</v>
      </c>
      <c r="H1051" s="7"/>
      <c r="I1051" s="7" t="s">
        <v>1857</v>
      </c>
      <c r="J1051" s="7" t="str">
        <f>VLOOKUP(I1051,'[2]MAI THAO'!$A$2:$B$4323,2,0)</f>
        <v>192022017</v>
      </c>
      <c r="K1051" s="7" t="s">
        <v>2496</v>
      </c>
    </row>
    <row r="1052" spans="1:11" hidden="1">
      <c r="A1052" s="10"/>
      <c r="B1052" s="19" t="s">
        <v>1858</v>
      </c>
      <c r="C1052" s="7" t="s">
        <v>1859</v>
      </c>
      <c r="D1052" s="7">
        <v>0</v>
      </c>
      <c r="E1052" s="7">
        <v>3510000</v>
      </c>
      <c r="F1052" s="7">
        <v>26606</v>
      </c>
      <c r="G1052" s="7" t="s">
        <v>2494</v>
      </c>
      <c r="H1052" s="7"/>
      <c r="I1052" s="7" t="s">
        <v>1860</v>
      </c>
      <c r="J1052" s="7" t="str">
        <f>VLOOKUP(I1052,'[2]MAI THAO'!$A$2:$B$4323,2,0)</f>
        <v>191882259</v>
      </c>
      <c r="K1052" s="7" t="s">
        <v>2496</v>
      </c>
    </row>
    <row r="1053" spans="1:11" hidden="1">
      <c r="A1053" s="10"/>
      <c r="B1053" s="19" t="s">
        <v>1861</v>
      </c>
      <c r="C1053" s="7" t="s">
        <v>1862</v>
      </c>
      <c r="D1053" s="7">
        <v>0</v>
      </c>
      <c r="E1053" s="7">
        <v>3510000</v>
      </c>
      <c r="F1053" s="7">
        <v>26607</v>
      </c>
      <c r="G1053" s="7" t="s">
        <v>2494</v>
      </c>
      <c r="H1053" s="7"/>
      <c r="I1053" s="7" t="s">
        <v>1863</v>
      </c>
      <c r="J1053" s="7" t="str">
        <f>VLOOKUP(I1053,'[2]MAI THAO'!$A$2:$B$4323,2,0)</f>
        <v>191857140</v>
      </c>
      <c r="K1053" s="7" t="s">
        <v>2496</v>
      </c>
    </row>
    <row r="1054" spans="1:11" hidden="1">
      <c r="A1054" s="10"/>
      <c r="B1054" s="19" t="s">
        <v>1864</v>
      </c>
      <c r="C1054" s="7" t="s">
        <v>1865</v>
      </c>
      <c r="D1054" s="7">
        <v>0</v>
      </c>
      <c r="E1054" s="7">
        <v>2730000</v>
      </c>
      <c r="F1054" s="7">
        <v>26608</v>
      </c>
      <c r="G1054" s="7" t="s">
        <v>2494</v>
      </c>
      <c r="H1054" s="7"/>
      <c r="I1054" s="7" t="s">
        <v>1866</v>
      </c>
      <c r="J1054" s="7" t="str">
        <f>VLOOKUP(I1054,'[2]MAI THAO'!$A$2:$B$4323,2,0)</f>
        <v>191892478</v>
      </c>
      <c r="K1054" s="7" t="s">
        <v>2496</v>
      </c>
    </row>
    <row r="1055" spans="1:11" hidden="1">
      <c r="A1055" s="10"/>
      <c r="B1055" s="19" t="s">
        <v>1867</v>
      </c>
      <c r="C1055" s="7" t="s">
        <v>1868</v>
      </c>
      <c r="D1055" s="7">
        <v>0</v>
      </c>
      <c r="E1055" s="7">
        <v>3705000</v>
      </c>
      <c r="F1055" s="7">
        <v>26609</v>
      </c>
      <c r="G1055" s="7" t="s">
        <v>2494</v>
      </c>
      <c r="H1055" s="7"/>
      <c r="I1055" s="7" t="s">
        <v>1869</v>
      </c>
      <c r="J1055" s="7" t="str">
        <f>VLOOKUP(I1055,'[2]MAI THAO'!$A$2:$B$4323,2,0)</f>
        <v>191879168</v>
      </c>
      <c r="K1055" s="7" t="s">
        <v>2496</v>
      </c>
    </row>
    <row r="1056" spans="1:11" hidden="1">
      <c r="A1056" s="10"/>
      <c r="B1056" s="19" t="s">
        <v>1870</v>
      </c>
      <c r="C1056" s="7" t="s">
        <v>1871</v>
      </c>
      <c r="D1056" s="7">
        <v>0</v>
      </c>
      <c r="E1056" s="7">
        <v>3510000</v>
      </c>
      <c r="F1056" s="7">
        <v>26610</v>
      </c>
      <c r="G1056" s="7" t="s">
        <v>2494</v>
      </c>
      <c r="H1056" s="7"/>
      <c r="I1056" s="7" t="s">
        <v>1872</v>
      </c>
      <c r="J1056" s="7" t="str">
        <f>VLOOKUP(I1056,'[2]MAI THAO'!$A$2:$B$4323,2,0)</f>
        <v>184172121</v>
      </c>
      <c r="K1056" s="7" t="s">
        <v>2496</v>
      </c>
    </row>
    <row r="1057" spans="1:11" hidden="1">
      <c r="A1057" s="10"/>
      <c r="B1057" s="19" t="s">
        <v>1873</v>
      </c>
      <c r="C1057" s="7" t="s">
        <v>1874</v>
      </c>
      <c r="D1057" s="7">
        <v>0</v>
      </c>
      <c r="E1057" s="7">
        <v>3705000</v>
      </c>
      <c r="F1057" s="7">
        <v>26611</v>
      </c>
      <c r="G1057" s="7" t="s">
        <v>2494</v>
      </c>
      <c r="H1057" s="7"/>
      <c r="I1057" s="7" t="s">
        <v>1875</v>
      </c>
      <c r="J1057" s="7" t="str">
        <f>VLOOKUP(I1057,'[2]MAI THAO'!$A$2:$B$4323,2,0)</f>
        <v>191890732</v>
      </c>
      <c r="K1057" s="7" t="s">
        <v>2496</v>
      </c>
    </row>
    <row r="1058" spans="1:11" hidden="1">
      <c r="A1058" s="10"/>
      <c r="B1058" s="19" t="s">
        <v>1876</v>
      </c>
      <c r="C1058" s="7" t="s">
        <v>1877</v>
      </c>
      <c r="D1058" s="7">
        <v>0</v>
      </c>
      <c r="E1058" s="7">
        <v>5265000</v>
      </c>
      <c r="F1058" s="7">
        <v>26612</v>
      </c>
      <c r="G1058" s="7" t="s">
        <v>2494</v>
      </c>
      <c r="H1058" s="7"/>
      <c r="I1058" s="7" t="s">
        <v>1878</v>
      </c>
      <c r="J1058" s="7" t="str">
        <f>VLOOKUP(I1058,'[2]MAI THAO'!$A$2:$B$4323,2,0)</f>
        <v>192172292</v>
      </c>
      <c r="K1058" s="7" t="s">
        <v>2496</v>
      </c>
    </row>
    <row r="1059" spans="1:11" hidden="1">
      <c r="A1059" s="10"/>
      <c r="B1059" s="19" t="s">
        <v>1879</v>
      </c>
      <c r="C1059" s="7" t="s">
        <v>1880</v>
      </c>
      <c r="D1059" s="7">
        <v>0</v>
      </c>
      <c r="E1059" s="7">
        <v>3120000</v>
      </c>
      <c r="F1059" s="7">
        <v>26613</v>
      </c>
      <c r="G1059" s="7" t="s">
        <v>2494</v>
      </c>
      <c r="H1059" s="7"/>
      <c r="I1059" s="7" t="s">
        <v>1881</v>
      </c>
      <c r="J1059" s="7" t="str">
        <f>VLOOKUP(I1059,'[2]MAI THAO'!$A$2:$B$4323,2,0)</f>
        <v>191892327</v>
      </c>
      <c r="K1059" s="7" t="s">
        <v>2496</v>
      </c>
    </row>
    <row r="1060" spans="1:11" hidden="1">
      <c r="A1060" s="10"/>
      <c r="B1060" s="19" t="s">
        <v>1882</v>
      </c>
      <c r="C1060" s="7" t="s">
        <v>1883</v>
      </c>
      <c r="D1060" s="7">
        <v>0</v>
      </c>
      <c r="E1060" s="7">
        <v>3510000</v>
      </c>
      <c r="F1060" s="7">
        <v>26614</v>
      </c>
      <c r="G1060" s="7" t="s">
        <v>2494</v>
      </c>
      <c r="H1060" s="7"/>
      <c r="I1060" s="7" t="s">
        <v>1884</v>
      </c>
      <c r="J1060" s="7" t="str">
        <f>VLOOKUP(I1060,'[2]MAI THAO'!$A$2:$B$4323,2,0)</f>
        <v>191890368</v>
      </c>
      <c r="K1060" s="7" t="s">
        <v>2496</v>
      </c>
    </row>
    <row r="1061" spans="1:11" hidden="1">
      <c r="A1061" s="10"/>
      <c r="B1061" s="19" t="s">
        <v>1885</v>
      </c>
      <c r="C1061" s="7" t="s">
        <v>1886</v>
      </c>
      <c r="D1061" s="7">
        <v>0</v>
      </c>
      <c r="E1061" s="7">
        <v>3120000</v>
      </c>
      <c r="F1061" s="7">
        <v>26615</v>
      </c>
      <c r="G1061" s="7" t="s">
        <v>2494</v>
      </c>
      <c r="H1061" s="7"/>
      <c r="I1061" s="7" t="s">
        <v>1887</v>
      </c>
      <c r="J1061" s="7" t="str">
        <f>VLOOKUP(I1061,'[2]MAI THAO'!$A$2:$B$4323,2,0)</f>
        <v>191882481</v>
      </c>
      <c r="K1061" s="7" t="s">
        <v>2496</v>
      </c>
    </row>
    <row r="1062" spans="1:11" hidden="1">
      <c r="A1062" s="10"/>
      <c r="B1062" s="19" t="s">
        <v>1888</v>
      </c>
      <c r="C1062" s="7" t="s">
        <v>2756</v>
      </c>
      <c r="D1062" s="7">
        <v>0</v>
      </c>
      <c r="E1062" s="7">
        <v>3705000</v>
      </c>
      <c r="F1062" s="7">
        <v>26616</v>
      </c>
      <c r="G1062" s="7" t="s">
        <v>2494</v>
      </c>
      <c r="H1062" s="7"/>
      <c r="I1062" s="7" t="s">
        <v>1889</v>
      </c>
      <c r="J1062" s="7" t="str">
        <f>VLOOKUP(I1062,'[2]MAI THAO'!$A$2:$B$4323,2,0)</f>
        <v>191872367</v>
      </c>
      <c r="K1062" s="7" t="s">
        <v>2496</v>
      </c>
    </row>
    <row r="1063" spans="1:11" hidden="1">
      <c r="A1063" s="10"/>
      <c r="B1063" s="19" t="s">
        <v>1890</v>
      </c>
      <c r="C1063" s="7" t="s">
        <v>1891</v>
      </c>
      <c r="D1063" s="7">
        <v>0</v>
      </c>
      <c r="E1063" s="7">
        <v>3900000</v>
      </c>
      <c r="F1063" s="7">
        <v>26617</v>
      </c>
      <c r="G1063" s="7" t="s">
        <v>2494</v>
      </c>
      <c r="H1063" s="7"/>
      <c r="I1063" s="7" t="s">
        <v>1892</v>
      </c>
      <c r="J1063" s="7" t="str">
        <f>VLOOKUP(I1063,'[2]MAI THAO'!$A$2:$B$4323,2,0)</f>
        <v>191892364</v>
      </c>
      <c r="K1063" s="7" t="s">
        <v>2496</v>
      </c>
    </row>
    <row r="1064" spans="1:11" hidden="1">
      <c r="A1064" s="10"/>
      <c r="B1064" s="19" t="s">
        <v>1893</v>
      </c>
      <c r="C1064" s="7" t="s">
        <v>1894</v>
      </c>
      <c r="D1064" s="7">
        <v>0</v>
      </c>
      <c r="E1064" s="7">
        <v>3120000</v>
      </c>
      <c r="F1064" s="7">
        <v>26618</v>
      </c>
      <c r="G1064" s="7" t="s">
        <v>2494</v>
      </c>
      <c r="H1064" s="7"/>
      <c r="I1064" s="7" t="s">
        <v>1895</v>
      </c>
      <c r="J1064" s="7" t="str">
        <f>VLOOKUP(I1064,'[2]MAI THAO'!$A$2:$B$4323,2,0)</f>
        <v>184268208</v>
      </c>
      <c r="K1064" s="7" t="s">
        <v>2496</v>
      </c>
    </row>
    <row r="1065" spans="1:11" hidden="1">
      <c r="A1065" s="10"/>
      <c r="B1065" s="19" t="s">
        <v>1896</v>
      </c>
      <c r="C1065" s="7" t="s">
        <v>1897</v>
      </c>
      <c r="D1065" s="7">
        <v>0</v>
      </c>
      <c r="E1065" s="7">
        <v>3510000</v>
      </c>
      <c r="F1065" s="7">
        <v>26619</v>
      </c>
      <c r="G1065" s="7" t="s">
        <v>2494</v>
      </c>
      <c r="H1065" s="7"/>
      <c r="I1065" s="7" t="s">
        <v>1898</v>
      </c>
      <c r="J1065" s="7" t="str">
        <f>VLOOKUP(I1065,'[2]MAI THAO'!$A$2:$B$4323,2,0)</f>
        <v>191875248</v>
      </c>
      <c r="K1065" s="7" t="s">
        <v>2496</v>
      </c>
    </row>
    <row r="1066" spans="1:11" hidden="1">
      <c r="A1066" s="10"/>
      <c r="B1066" s="19" t="s">
        <v>1899</v>
      </c>
      <c r="C1066" s="7" t="s">
        <v>1900</v>
      </c>
      <c r="D1066" s="7">
        <v>0</v>
      </c>
      <c r="E1066" s="7">
        <v>3510000</v>
      </c>
      <c r="F1066" s="7">
        <v>26620</v>
      </c>
      <c r="G1066" s="7" t="s">
        <v>2494</v>
      </c>
      <c r="H1066" s="7"/>
      <c r="I1066" s="7" t="s">
        <v>1901</v>
      </c>
      <c r="J1066" s="7" t="str">
        <f>VLOOKUP(I1066,'[2]MAI THAO'!$A$2:$B$4323,2,0)</f>
        <v>191959361</v>
      </c>
      <c r="K1066" s="7" t="s">
        <v>2496</v>
      </c>
    </row>
    <row r="1067" spans="1:11" hidden="1">
      <c r="A1067" s="10"/>
      <c r="B1067" s="19" t="s">
        <v>1902</v>
      </c>
      <c r="C1067" s="7" t="s">
        <v>1903</v>
      </c>
      <c r="D1067" s="7">
        <v>0</v>
      </c>
      <c r="E1067" s="7">
        <v>3705000</v>
      </c>
      <c r="F1067" s="7">
        <v>26621</v>
      </c>
      <c r="G1067" s="7" t="s">
        <v>2494</v>
      </c>
      <c r="H1067" s="7"/>
      <c r="I1067" s="7" t="s">
        <v>1904</v>
      </c>
      <c r="J1067" s="7" t="str">
        <f>VLOOKUP(I1067,'[2]MAI THAO'!$A$2:$B$4323,2,0)</f>
        <v>192095446</v>
      </c>
      <c r="K1067" s="7" t="s">
        <v>2496</v>
      </c>
    </row>
    <row r="1068" spans="1:11" hidden="1">
      <c r="A1068" s="10"/>
      <c r="B1068" s="19" t="s">
        <v>1905</v>
      </c>
      <c r="C1068" s="7" t="s">
        <v>1906</v>
      </c>
      <c r="D1068" s="7">
        <v>0</v>
      </c>
      <c r="E1068" s="7">
        <v>3510000</v>
      </c>
      <c r="F1068" s="7">
        <v>26622</v>
      </c>
      <c r="G1068" s="7" t="s">
        <v>2494</v>
      </c>
      <c r="H1068" s="7"/>
      <c r="I1068" s="7" t="s">
        <v>1907</v>
      </c>
      <c r="J1068" s="7" t="str">
        <f>VLOOKUP(I1068,'[2]MAI THAO'!$A$2:$B$4323,2,0)</f>
        <v>191891608</v>
      </c>
      <c r="K1068" s="7" t="s">
        <v>2496</v>
      </c>
    </row>
    <row r="1069" spans="1:11" hidden="1">
      <c r="A1069" s="10"/>
      <c r="B1069" s="19" t="s">
        <v>1908</v>
      </c>
      <c r="C1069" s="7" t="s">
        <v>1909</v>
      </c>
      <c r="D1069" s="7">
        <v>0</v>
      </c>
      <c r="E1069" s="7">
        <v>3120000</v>
      </c>
      <c r="F1069" s="7">
        <v>26623</v>
      </c>
      <c r="G1069" s="7" t="s">
        <v>2494</v>
      </c>
      <c r="H1069" s="7"/>
      <c r="I1069" s="7" t="s">
        <v>1910</v>
      </c>
      <c r="J1069" s="7" t="str">
        <f>VLOOKUP(I1069,'[2]MAI THAO'!$A$2:$B$4323,2,0)</f>
        <v>191890564</v>
      </c>
      <c r="K1069" s="7" t="s">
        <v>2496</v>
      </c>
    </row>
    <row r="1070" spans="1:11" hidden="1">
      <c r="A1070" s="10"/>
      <c r="B1070" s="19" t="s">
        <v>1911</v>
      </c>
      <c r="C1070" s="7" t="s">
        <v>1912</v>
      </c>
      <c r="D1070" s="7">
        <v>0</v>
      </c>
      <c r="E1070" s="7">
        <v>3705000</v>
      </c>
      <c r="F1070" s="7">
        <v>26624</v>
      </c>
      <c r="G1070" s="7" t="s">
        <v>2494</v>
      </c>
      <c r="H1070" s="7"/>
      <c r="I1070" s="7" t="s">
        <v>1913</v>
      </c>
      <c r="J1070" s="7" t="str">
        <f>VLOOKUP(I1070,'[2]MAI THAO'!$A$2:$B$4323,2,0)</f>
        <v>206012781</v>
      </c>
      <c r="K1070" s="7" t="s">
        <v>2496</v>
      </c>
    </row>
    <row r="1071" spans="1:11" hidden="1">
      <c r="A1071" s="10"/>
      <c r="B1071" s="19" t="s">
        <v>1914</v>
      </c>
      <c r="C1071" s="7" t="s">
        <v>1915</v>
      </c>
      <c r="D1071" s="7">
        <v>0</v>
      </c>
      <c r="E1071" s="7">
        <v>3315000</v>
      </c>
      <c r="F1071" s="7">
        <v>26625</v>
      </c>
      <c r="G1071" s="7" t="s">
        <v>2494</v>
      </c>
      <c r="H1071" s="7"/>
      <c r="I1071" s="7" t="s">
        <v>1916</v>
      </c>
      <c r="J1071" s="7" t="str">
        <f>VLOOKUP(I1071,'[2]MAI THAO'!$A$2:$B$4323,2,0)</f>
        <v>197337598</v>
      </c>
      <c r="K1071" s="7" t="s">
        <v>2496</v>
      </c>
    </row>
    <row r="1072" spans="1:11" hidden="1">
      <c r="A1072" s="10"/>
      <c r="B1072" s="19" t="s">
        <v>1917</v>
      </c>
      <c r="C1072" s="7" t="s">
        <v>1918</v>
      </c>
      <c r="D1072" s="7">
        <v>0</v>
      </c>
      <c r="E1072" s="7">
        <v>3510000</v>
      </c>
      <c r="F1072" s="7">
        <v>26626</v>
      </c>
      <c r="G1072" s="7" t="s">
        <v>2494</v>
      </c>
      <c r="H1072" s="7"/>
      <c r="I1072" s="7" t="s">
        <v>1919</v>
      </c>
      <c r="J1072" s="7" t="str">
        <f>VLOOKUP(I1072,'[2]MAI THAO'!$A$2:$B$4323,2,0)</f>
        <v>194540328</v>
      </c>
      <c r="K1072" s="7" t="s">
        <v>2496</v>
      </c>
    </row>
    <row r="1073" spans="1:11" hidden="1">
      <c r="A1073" s="10"/>
      <c r="B1073" s="19" t="s">
        <v>1920</v>
      </c>
      <c r="C1073" s="7" t="s">
        <v>1921</v>
      </c>
      <c r="D1073" s="7">
        <v>0</v>
      </c>
      <c r="E1073" s="7">
        <v>3510000</v>
      </c>
      <c r="F1073" s="7">
        <v>26627</v>
      </c>
      <c r="G1073" s="7" t="s">
        <v>2494</v>
      </c>
      <c r="H1073" s="7"/>
      <c r="I1073" s="7" t="s">
        <v>1922</v>
      </c>
      <c r="J1073" s="7" t="str">
        <f>VLOOKUP(I1073,'[2]MAI THAO'!$A$2:$B$4323,2,0)</f>
        <v>191890550</v>
      </c>
      <c r="K1073" s="7" t="s">
        <v>2496</v>
      </c>
    </row>
    <row r="1074" spans="1:11" hidden="1">
      <c r="A1074" s="10"/>
      <c r="B1074" s="19" t="s">
        <v>1923</v>
      </c>
      <c r="C1074" s="7" t="s">
        <v>1066</v>
      </c>
      <c r="D1074" s="7">
        <v>0</v>
      </c>
      <c r="E1074" s="7">
        <v>3120000</v>
      </c>
      <c r="F1074" s="7">
        <v>26628</v>
      </c>
      <c r="G1074" s="7" t="s">
        <v>2494</v>
      </c>
      <c r="H1074" s="7"/>
      <c r="I1074" s="7" t="s">
        <v>1924</v>
      </c>
      <c r="J1074" s="7" t="str">
        <f>VLOOKUP(I1074,'[2]MAI THAO'!$A$2:$B$4323,2,0)</f>
        <v>191864722</v>
      </c>
      <c r="K1074" s="7" t="s">
        <v>2496</v>
      </c>
    </row>
    <row r="1075" spans="1:11" hidden="1">
      <c r="A1075" s="10"/>
      <c r="B1075" s="19" t="s">
        <v>1925</v>
      </c>
      <c r="C1075" s="7" t="s">
        <v>1926</v>
      </c>
      <c r="D1075" s="7">
        <v>0</v>
      </c>
      <c r="E1075" s="7">
        <v>3315000</v>
      </c>
      <c r="F1075" s="7">
        <v>26629</v>
      </c>
      <c r="G1075" s="7" t="s">
        <v>2494</v>
      </c>
      <c r="H1075" s="7"/>
      <c r="I1075" s="7" t="s">
        <v>1927</v>
      </c>
      <c r="J1075" s="7" t="str">
        <f>VLOOKUP(I1075,'[2]MAI THAO'!$A$2:$B$4323,2,0)</f>
        <v>192096829</v>
      </c>
      <c r="K1075" s="7" t="s">
        <v>2496</v>
      </c>
    </row>
    <row r="1076" spans="1:11" hidden="1">
      <c r="A1076" s="10"/>
      <c r="B1076" s="19" t="s">
        <v>1928</v>
      </c>
      <c r="C1076" s="7" t="s">
        <v>1929</v>
      </c>
      <c r="D1076" s="7">
        <v>0</v>
      </c>
      <c r="E1076" s="7">
        <v>3315000</v>
      </c>
      <c r="F1076" s="7">
        <v>26630</v>
      </c>
      <c r="G1076" s="7" t="s">
        <v>2494</v>
      </c>
      <c r="H1076" s="7"/>
      <c r="I1076" s="7" t="s">
        <v>1930</v>
      </c>
      <c r="J1076" s="7" t="str">
        <f>VLOOKUP(I1076,'[2]MAI THAO'!$A$2:$B$4323,2,0)</f>
        <v>192115720</v>
      </c>
      <c r="K1076" s="7" t="s">
        <v>2496</v>
      </c>
    </row>
    <row r="1077" spans="1:11" hidden="1">
      <c r="A1077" s="10"/>
      <c r="B1077" s="19" t="s">
        <v>1931</v>
      </c>
      <c r="C1077" s="7" t="s">
        <v>1932</v>
      </c>
      <c r="D1077" s="7">
        <v>0</v>
      </c>
      <c r="E1077" s="7">
        <v>3705000</v>
      </c>
      <c r="F1077" s="7">
        <v>26631</v>
      </c>
      <c r="G1077" s="7" t="s">
        <v>2494</v>
      </c>
      <c r="H1077" s="7"/>
      <c r="I1077" s="7" t="s">
        <v>1933</v>
      </c>
      <c r="J1077" s="7" t="str">
        <f>VLOOKUP(I1077,'[2]MAI THAO'!$A$2:$B$4323,2,0)</f>
        <v>212829625</v>
      </c>
      <c r="K1077" s="7" t="s">
        <v>2496</v>
      </c>
    </row>
    <row r="1078" spans="1:11" hidden="1">
      <c r="A1078" s="10"/>
      <c r="B1078" s="19" t="s">
        <v>1934</v>
      </c>
      <c r="C1078" s="7" t="s">
        <v>1935</v>
      </c>
      <c r="D1078" s="7">
        <v>0</v>
      </c>
      <c r="E1078" s="7">
        <v>3510000</v>
      </c>
      <c r="F1078" s="7">
        <v>26632</v>
      </c>
      <c r="G1078" s="7" t="s">
        <v>2494</v>
      </c>
      <c r="H1078" s="7"/>
      <c r="I1078" s="7" t="s">
        <v>1936</v>
      </c>
      <c r="J1078" s="7" t="str">
        <f>VLOOKUP(I1078,'[2]MAI THAO'!$A$2:$B$4323,2,0)</f>
        <v>174659598</v>
      </c>
      <c r="K1078" s="7" t="s">
        <v>2496</v>
      </c>
    </row>
    <row r="1079" spans="1:11" hidden="1">
      <c r="A1079" s="10"/>
      <c r="B1079" s="19" t="s">
        <v>1937</v>
      </c>
      <c r="C1079" s="7" t="s">
        <v>825</v>
      </c>
      <c r="D1079" s="7">
        <v>0</v>
      </c>
      <c r="E1079" s="7">
        <v>6240000</v>
      </c>
      <c r="F1079" s="7">
        <v>26633</v>
      </c>
      <c r="G1079" s="7" t="s">
        <v>2494</v>
      </c>
      <c r="H1079" s="7"/>
      <c r="I1079" s="7" t="s">
        <v>1938</v>
      </c>
      <c r="J1079" s="7" t="str">
        <f>VLOOKUP(I1079,'[2]MAI THAO'!$A$2:$B$4323,2,0)</f>
        <v>174660262</v>
      </c>
      <c r="K1079" s="7" t="s">
        <v>2496</v>
      </c>
    </row>
    <row r="1080" spans="1:11" hidden="1">
      <c r="A1080" s="10"/>
      <c r="B1080" s="19" t="s">
        <v>1939</v>
      </c>
      <c r="C1080" s="7" t="s">
        <v>825</v>
      </c>
      <c r="D1080" s="7">
        <v>0</v>
      </c>
      <c r="E1080" s="7">
        <v>3900000</v>
      </c>
      <c r="F1080" s="7">
        <v>26634</v>
      </c>
      <c r="G1080" s="7" t="s">
        <v>2494</v>
      </c>
      <c r="H1080" s="7"/>
      <c r="I1080" s="7" t="s">
        <v>1940</v>
      </c>
      <c r="J1080" s="7" t="str">
        <f>VLOOKUP(I1080,'[2]MAI THAO'!$A$2:$B$4323,2,0)</f>
        <v>187650232</v>
      </c>
      <c r="K1080" s="7" t="s">
        <v>2496</v>
      </c>
    </row>
    <row r="1081" spans="1:11" hidden="1">
      <c r="A1081" s="10"/>
      <c r="B1081" s="19" t="s">
        <v>1941</v>
      </c>
      <c r="C1081" s="7" t="s">
        <v>1942</v>
      </c>
      <c r="D1081" s="7">
        <v>0</v>
      </c>
      <c r="E1081" s="7">
        <v>3315000</v>
      </c>
      <c r="F1081" s="7">
        <v>26635</v>
      </c>
      <c r="G1081" s="7" t="s">
        <v>2494</v>
      </c>
      <c r="H1081" s="7"/>
      <c r="I1081" s="7" t="s">
        <v>1943</v>
      </c>
      <c r="J1081" s="7" t="str">
        <f>VLOOKUP(I1081,'[2]MAI THAO'!$A$2:$B$4323,2,0)</f>
        <v>192095161</v>
      </c>
      <c r="K1081" s="7" t="s">
        <v>2496</v>
      </c>
    </row>
    <row r="1082" spans="1:11" hidden="1">
      <c r="A1082" s="10"/>
      <c r="B1082" s="19" t="s">
        <v>1944</v>
      </c>
      <c r="C1082" s="7" t="s">
        <v>1945</v>
      </c>
      <c r="D1082" s="7">
        <v>0</v>
      </c>
      <c r="E1082" s="7">
        <v>3705000</v>
      </c>
      <c r="F1082" s="7">
        <v>26636</v>
      </c>
      <c r="G1082" s="7" t="s">
        <v>2494</v>
      </c>
      <c r="H1082" s="7"/>
      <c r="I1082" s="7" t="s">
        <v>1946</v>
      </c>
      <c r="J1082" s="7" t="str">
        <f>VLOOKUP(I1082,'[2]MAI THAO'!$A$2:$B$4323,2,0)</f>
        <v>191856734</v>
      </c>
      <c r="K1082" s="7" t="s">
        <v>2496</v>
      </c>
    </row>
    <row r="1083" spans="1:11" hidden="1">
      <c r="A1083" s="10"/>
      <c r="B1083" s="19" t="s">
        <v>1947</v>
      </c>
      <c r="C1083" s="7" t="s">
        <v>1948</v>
      </c>
      <c r="D1083" s="7">
        <v>0</v>
      </c>
      <c r="E1083" s="7">
        <v>3120000</v>
      </c>
      <c r="F1083" s="7">
        <v>26637</v>
      </c>
      <c r="G1083" s="7" t="s">
        <v>2494</v>
      </c>
      <c r="H1083" s="7"/>
      <c r="I1083" s="7" t="s">
        <v>1949</v>
      </c>
      <c r="J1083" s="7" t="str">
        <f>VLOOKUP(I1083,'[2]MAI THAO'!$A$2:$B$4323,2,0)</f>
        <v>191891405</v>
      </c>
      <c r="K1083" s="7" t="s">
        <v>2496</v>
      </c>
    </row>
    <row r="1084" spans="1:11" hidden="1">
      <c r="A1084" s="10"/>
      <c r="B1084" s="19" t="s">
        <v>1950</v>
      </c>
      <c r="C1084" s="7" t="s">
        <v>1951</v>
      </c>
      <c r="D1084" s="7">
        <v>0</v>
      </c>
      <c r="E1084" s="7">
        <v>2730000</v>
      </c>
      <c r="F1084" s="7">
        <v>26638</v>
      </c>
      <c r="G1084" s="7" t="s">
        <v>2494</v>
      </c>
      <c r="H1084" s="7"/>
      <c r="I1084" s="7" t="s">
        <v>1952</v>
      </c>
      <c r="J1084" s="7" t="str">
        <f>VLOOKUP(I1084,'[2]MAI THAO'!$A$2:$B$4323,2,0)</f>
        <v>191892565</v>
      </c>
      <c r="K1084" s="7" t="s">
        <v>2496</v>
      </c>
    </row>
    <row r="1085" spans="1:11" hidden="1">
      <c r="A1085" s="10"/>
      <c r="B1085" s="19" t="s">
        <v>1953</v>
      </c>
      <c r="C1085" s="7" t="s">
        <v>1954</v>
      </c>
      <c r="D1085" s="7">
        <v>0</v>
      </c>
      <c r="E1085" s="7">
        <v>3120000</v>
      </c>
      <c r="F1085" s="7">
        <v>26639</v>
      </c>
      <c r="G1085" s="7" t="s">
        <v>2494</v>
      </c>
      <c r="H1085" s="7"/>
      <c r="I1085" s="7" t="s">
        <v>1955</v>
      </c>
      <c r="J1085" s="7" t="str">
        <f>VLOOKUP(I1085,'[2]MAI THAO'!$A$2:$B$4323,2,0)</f>
        <v>187580301</v>
      </c>
      <c r="K1085" s="7" t="s">
        <v>2496</v>
      </c>
    </row>
    <row r="1086" spans="1:11" hidden="1">
      <c r="A1086" s="10"/>
      <c r="B1086" s="19" t="s">
        <v>1956</v>
      </c>
      <c r="C1086" s="7" t="s">
        <v>1957</v>
      </c>
      <c r="D1086" s="7">
        <v>0</v>
      </c>
      <c r="E1086" s="7">
        <v>7410000</v>
      </c>
      <c r="F1086" s="7">
        <v>26640</v>
      </c>
      <c r="G1086" s="7" t="s">
        <v>2494</v>
      </c>
      <c r="H1086" s="7"/>
      <c r="I1086" s="7" t="s">
        <v>1958</v>
      </c>
      <c r="J1086" s="7" t="str">
        <f>VLOOKUP(I1086,'[2]MAI THAO'!$A$2:$B$4323,2,0)</f>
        <v>191882524</v>
      </c>
      <c r="K1086" s="7" t="s">
        <v>2496</v>
      </c>
    </row>
    <row r="1087" spans="1:11" hidden="1">
      <c r="A1087" s="10"/>
      <c r="B1087" s="19" t="s">
        <v>1959</v>
      </c>
      <c r="C1087" s="7" t="s">
        <v>1960</v>
      </c>
      <c r="D1087" s="7">
        <v>0</v>
      </c>
      <c r="E1087" s="7">
        <v>3120000</v>
      </c>
      <c r="F1087" s="7">
        <v>26641</v>
      </c>
      <c r="G1087" s="7" t="s">
        <v>2494</v>
      </c>
      <c r="H1087" s="7"/>
      <c r="I1087" s="7" t="s">
        <v>1961</v>
      </c>
      <c r="J1087" s="7" t="str">
        <f>VLOOKUP(I1087,'[2]MAI THAO'!$A$2:$B$4323,2,0)</f>
        <v>191882821</v>
      </c>
      <c r="K1087" s="7" t="s">
        <v>2496</v>
      </c>
    </row>
    <row r="1088" spans="1:11" hidden="1">
      <c r="A1088" s="10"/>
      <c r="B1088" s="19" t="s">
        <v>1962</v>
      </c>
      <c r="C1088" s="7" t="s">
        <v>1963</v>
      </c>
      <c r="D1088" s="7">
        <v>0</v>
      </c>
      <c r="E1088" s="7">
        <v>3315000</v>
      </c>
      <c r="F1088" s="7">
        <v>26642</v>
      </c>
      <c r="G1088" s="7" t="s">
        <v>2494</v>
      </c>
      <c r="H1088" s="7"/>
      <c r="I1088" s="7" t="s">
        <v>1964</v>
      </c>
      <c r="J1088" s="7" t="str">
        <f>VLOOKUP(I1088,'[2]MAI THAO'!$A$2:$B$4323,2,0)</f>
        <v>197304994</v>
      </c>
      <c r="K1088" s="7" t="s">
        <v>2496</v>
      </c>
    </row>
    <row r="1089" spans="1:11" hidden="1">
      <c r="A1089" s="10"/>
      <c r="B1089" s="19" t="s">
        <v>1965</v>
      </c>
      <c r="C1089" s="7" t="s">
        <v>1966</v>
      </c>
      <c r="D1089" s="7">
        <v>0</v>
      </c>
      <c r="E1089" s="7">
        <v>3315000</v>
      </c>
      <c r="F1089" s="7">
        <v>26643</v>
      </c>
      <c r="G1089" s="7" t="s">
        <v>2494</v>
      </c>
      <c r="H1089" s="7"/>
      <c r="I1089" s="7" t="s">
        <v>1967</v>
      </c>
      <c r="J1089" s="7" t="str">
        <f>VLOOKUP(I1089,'[2]MAI THAO'!$A$2:$B$4323,2,0)</f>
        <v>192020448</v>
      </c>
      <c r="K1089" s="7" t="s">
        <v>2496</v>
      </c>
    </row>
    <row r="1090" spans="1:11" hidden="1">
      <c r="A1090" s="10"/>
      <c r="B1090" s="19" t="s">
        <v>1968</v>
      </c>
      <c r="C1090" s="7" t="s">
        <v>1969</v>
      </c>
      <c r="D1090" s="7">
        <v>0</v>
      </c>
      <c r="E1090" s="7">
        <v>3705000</v>
      </c>
      <c r="F1090" s="7">
        <v>26644</v>
      </c>
      <c r="G1090" s="7" t="s">
        <v>2494</v>
      </c>
      <c r="H1090" s="7"/>
      <c r="I1090" s="7" t="s">
        <v>1970</v>
      </c>
      <c r="J1090" s="7" t="str">
        <f>VLOOKUP(I1090,'[2]MAI THAO'!$A$2:$B$4323,2,0)</f>
        <v>191875608</v>
      </c>
      <c r="K1090" s="7" t="s">
        <v>2496</v>
      </c>
    </row>
    <row r="1091" spans="1:11" hidden="1">
      <c r="A1091" s="10"/>
      <c r="B1091" s="19" t="s">
        <v>1971</v>
      </c>
      <c r="C1091" s="7" t="s">
        <v>1972</v>
      </c>
      <c r="D1091" s="7">
        <v>0</v>
      </c>
      <c r="E1091" s="7">
        <v>3120000</v>
      </c>
      <c r="F1091" s="7">
        <v>26645</v>
      </c>
      <c r="G1091" s="7" t="s">
        <v>2494</v>
      </c>
      <c r="H1091" s="7"/>
      <c r="I1091" s="7" t="s">
        <v>1973</v>
      </c>
      <c r="J1091" s="7" t="str">
        <f>VLOOKUP(I1091,'[2]MAI THAO'!$A$2:$B$4323,2,0)</f>
        <v>212670063</v>
      </c>
      <c r="K1091" s="7" t="s">
        <v>2496</v>
      </c>
    </row>
    <row r="1092" spans="1:11" hidden="1">
      <c r="A1092" s="10"/>
      <c r="B1092" s="19" t="s">
        <v>1974</v>
      </c>
      <c r="C1092" s="7" t="s">
        <v>307</v>
      </c>
      <c r="D1092" s="7">
        <v>0</v>
      </c>
      <c r="E1092" s="7">
        <v>2730000</v>
      </c>
      <c r="F1092" s="7">
        <v>26646</v>
      </c>
      <c r="G1092" s="7" t="s">
        <v>2494</v>
      </c>
      <c r="H1092" s="7"/>
      <c r="I1092" s="7" t="s">
        <v>1975</v>
      </c>
      <c r="J1092" s="7" t="str">
        <f>VLOOKUP(I1092,'[2]MAI THAO'!$A$2:$B$4323,2,0)</f>
        <v>192114236</v>
      </c>
      <c r="K1092" s="7" t="s">
        <v>2496</v>
      </c>
    </row>
    <row r="1093" spans="1:11" hidden="1">
      <c r="A1093" s="10"/>
      <c r="B1093" s="19" t="s">
        <v>1976</v>
      </c>
      <c r="C1093" s="7" t="s">
        <v>310</v>
      </c>
      <c r="D1093" s="7">
        <v>0</v>
      </c>
      <c r="E1093" s="7">
        <v>3900000</v>
      </c>
      <c r="F1093" s="7">
        <v>26647</v>
      </c>
      <c r="G1093" s="7" t="s">
        <v>2494</v>
      </c>
      <c r="H1093" s="7"/>
      <c r="I1093" s="7" t="s">
        <v>1977</v>
      </c>
      <c r="J1093" s="7" t="str">
        <f>VLOOKUP(I1093,'[2]MAI THAO'!$A$2:$B$4323,2,0)</f>
        <v>197332786</v>
      </c>
      <c r="K1093" s="7" t="s">
        <v>2496</v>
      </c>
    </row>
    <row r="1094" spans="1:11" hidden="1">
      <c r="A1094" s="10"/>
      <c r="B1094" s="19" t="s">
        <v>1978</v>
      </c>
      <c r="C1094" s="7" t="s">
        <v>1979</v>
      </c>
      <c r="D1094" s="7">
        <v>0</v>
      </c>
      <c r="E1094" s="7">
        <v>3315000</v>
      </c>
      <c r="F1094" s="7">
        <v>26648</v>
      </c>
      <c r="G1094" s="7" t="s">
        <v>2494</v>
      </c>
      <c r="H1094" s="7"/>
      <c r="I1094" s="7" t="s">
        <v>1980</v>
      </c>
      <c r="J1094" s="7" t="str">
        <f>VLOOKUP(I1094,'[2]MAI THAO'!$A$2:$B$4323,2,0)</f>
        <v>187530091</v>
      </c>
      <c r="K1094" s="7" t="s">
        <v>2496</v>
      </c>
    </row>
    <row r="1095" spans="1:11" hidden="1">
      <c r="A1095" s="10"/>
      <c r="B1095" s="19" t="s">
        <v>1981</v>
      </c>
      <c r="C1095" s="7" t="s">
        <v>1982</v>
      </c>
      <c r="D1095" s="7">
        <v>0</v>
      </c>
      <c r="E1095" s="7">
        <v>3705000</v>
      </c>
      <c r="F1095" s="7">
        <v>26649</v>
      </c>
      <c r="G1095" s="7" t="s">
        <v>2494</v>
      </c>
      <c r="H1095" s="7"/>
      <c r="I1095" s="7" t="s">
        <v>1983</v>
      </c>
      <c r="J1095" s="7" t="str">
        <f>VLOOKUP(I1095,'[2]MAI THAO'!$A$2:$B$4323,2,0)</f>
        <v>212572877</v>
      </c>
      <c r="K1095" s="7" t="s">
        <v>2496</v>
      </c>
    </row>
    <row r="1096" spans="1:11" hidden="1">
      <c r="A1096" s="10"/>
      <c r="B1096" s="19" t="s">
        <v>1984</v>
      </c>
      <c r="C1096" s="7" t="s">
        <v>1985</v>
      </c>
      <c r="D1096" s="7">
        <v>0</v>
      </c>
      <c r="E1096" s="7">
        <v>4095000</v>
      </c>
      <c r="F1096" s="7">
        <v>26650</v>
      </c>
      <c r="G1096" s="7" t="s">
        <v>2494</v>
      </c>
      <c r="H1096" s="7"/>
      <c r="I1096" s="7" t="s">
        <v>1986</v>
      </c>
      <c r="J1096" s="7" t="str">
        <f>VLOOKUP(I1096,'[2]MAI THAO'!$A$2:$B$4323,2,0)</f>
        <v>192114160</v>
      </c>
      <c r="K1096" s="7" t="s">
        <v>2496</v>
      </c>
    </row>
    <row r="1097" spans="1:11" hidden="1">
      <c r="A1097" s="10"/>
      <c r="B1097" s="19" t="s">
        <v>1987</v>
      </c>
      <c r="C1097" s="7" t="s">
        <v>2672</v>
      </c>
      <c r="D1097" s="7">
        <v>0</v>
      </c>
      <c r="E1097" s="7">
        <v>4095000</v>
      </c>
      <c r="F1097" s="7">
        <v>26651</v>
      </c>
      <c r="G1097" s="7" t="s">
        <v>2494</v>
      </c>
      <c r="H1097" s="7"/>
      <c r="I1097" s="7" t="s">
        <v>1988</v>
      </c>
      <c r="J1097" s="7" t="str">
        <f>VLOOKUP(I1097,'[2]MAI THAO'!$A$2:$B$4323,2,0)</f>
        <v>194577819</v>
      </c>
      <c r="K1097" s="7" t="s">
        <v>2496</v>
      </c>
    </row>
    <row r="1098" spans="1:11" hidden="1">
      <c r="A1098" s="10"/>
      <c r="B1098" s="19" t="s">
        <v>1989</v>
      </c>
      <c r="C1098" s="7" t="s">
        <v>1990</v>
      </c>
      <c r="D1098" s="7">
        <v>0</v>
      </c>
      <c r="E1098" s="7">
        <v>3120000</v>
      </c>
      <c r="F1098" s="7">
        <v>26652</v>
      </c>
      <c r="G1098" s="7" t="s">
        <v>2494</v>
      </c>
      <c r="H1098" s="7"/>
      <c r="I1098" s="7" t="s">
        <v>1991</v>
      </c>
      <c r="J1098" s="7" t="str">
        <f>VLOOKUP(I1098,'[2]MAI THAO'!$A$2:$B$4323,2,0)</f>
        <v>191891582</v>
      </c>
      <c r="K1098" s="7" t="s">
        <v>2496</v>
      </c>
    </row>
    <row r="1099" spans="1:11" hidden="1">
      <c r="A1099" s="10"/>
      <c r="B1099" s="19" t="s">
        <v>1992</v>
      </c>
      <c r="C1099" s="7" t="s">
        <v>1993</v>
      </c>
      <c r="D1099" s="7">
        <v>0</v>
      </c>
      <c r="E1099" s="7">
        <v>3900000</v>
      </c>
      <c r="F1099" s="7">
        <v>26653</v>
      </c>
      <c r="G1099" s="7" t="s">
        <v>2494</v>
      </c>
      <c r="H1099" s="7"/>
      <c r="I1099" s="7" t="s">
        <v>1994</v>
      </c>
      <c r="J1099" s="7" t="str">
        <f>VLOOKUP(I1099,'[2]MAI THAO'!$A$2:$B$4323,2,0)</f>
        <v>191892212</v>
      </c>
      <c r="K1099" s="7" t="s">
        <v>2496</v>
      </c>
    </row>
    <row r="1100" spans="1:11" hidden="1">
      <c r="A1100" s="10"/>
      <c r="B1100" s="19" t="s">
        <v>1995</v>
      </c>
      <c r="C1100" s="7" t="s">
        <v>1996</v>
      </c>
      <c r="D1100" s="7">
        <v>0</v>
      </c>
      <c r="E1100" s="7">
        <v>3120000</v>
      </c>
      <c r="F1100" s="7">
        <v>26654</v>
      </c>
      <c r="G1100" s="7" t="s">
        <v>2494</v>
      </c>
      <c r="H1100" s="7"/>
      <c r="I1100" s="7" t="s">
        <v>1997</v>
      </c>
      <c r="J1100" s="7" t="str">
        <f>VLOOKUP(I1100,'[2]MAI THAO'!$A$2:$B$4323,2,0)</f>
        <v>191891588</v>
      </c>
      <c r="K1100" s="7" t="s">
        <v>2496</v>
      </c>
    </row>
    <row r="1101" spans="1:11" hidden="1">
      <c r="A1101" s="10"/>
      <c r="B1101" s="19" t="s">
        <v>1998</v>
      </c>
      <c r="C1101" s="7" t="s">
        <v>1999</v>
      </c>
      <c r="D1101" s="7">
        <v>0</v>
      </c>
      <c r="E1101" s="7">
        <v>3705000</v>
      </c>
      <c r="F1101" s="7">
        <v>26655</v>
      </c>
      <c r="G1101" s="7" t="s">
        <v>2494</v>
      </c>
      <c r="H1101" s="7"/>
      <c r="I1101" s="7" t="s">
        <v>2000</v>
      </c>
      <c r="J1101" s="7" t="str">
        <f>VLOOKUP(I1101,'[2]MAI THAO'!$A$2:$B$4323,2,0)</f>
        <v>231070619</v>
      </c>
      <c r="K1101" s="7" t="s">
        <v>2496</v>
      </c>
    </row>
    <row r="1102" spans="1:11" hidden="1">
      <c r="A1102" s="10"/>
      <c r="B1102" s="19" t="s">
        <v>2001</v>
      </c>
      <c r="C1102" s="7" t="s">
        <v>2002</v>
      </c>
      <c r="D1102" s="7">
        <v>0</v>
      </c>
      <c r="E1102" s="7">
        <v>5070000</v>
      </c>
      <c r="F1102" s="7">
        <v>26656</v>
      </c>
      <c r="G1102" s="7" t="s">
        <v>2494</v>
      </c>
      <c r="H1102" s="7"/>
      <c r="I1102" s="7" t="s">
        <v>2003</v>
      </c>
      <c r="J1102" s="7" t="str">
        <f>VLOOKUP(I1102,'[2]MAI THAO'!$A$2:$B$4323,2,0)</f>
        <v>194552105</v>
      </c>
      <c r="K1102" s="7" t="s">
        <v>2496</v>
      </c>
    </row>
    <row r="1103" spans="1:11" hidden="1">
      <c r="A1103" s="10"/>
      <c r="B1103" s="19" t="s">
        <v>2004</v>
      </c>
      <c r="C1103" s="7" t="s">
        <v>2005</v>
      </c>
      <c r="D1103" s="7">
        <v>0</v>
      </c>
      <c r="E1103" s="7">
        <v>3705000</v>
      </c>
      <c r="F1103" s="7">
        <v>26657</v>
      </c>
      <c r="G1103" s="7" t="s">
        <v>2494</v>
      </c>
      <c r="H1103" s="7"/>
      <c r="I1103" s="7" t="s">
        <v>2006</v>
      </c>
      <c r="J1103" s="7" t="str">
        <f>VLOOKUP(I1103,'[2]MAI THAO'!$A$2:$B$4323,2,0)</f>
        <v>184223193</v>
      </c>
      <c r="K1103" s="7" t="s">
        <v>2496</v>
      </c>
    </row>
    <row r="1104" spans="1:11" hidden="1">
      <c r="A1104" s="10"/>
      <c r="B1104" s="19" t="s">
        <v>2007</v>
      </c>
      <c r="C1104" s="7" t="s">
        <v>2008</v>
      </c>
      <c r="D1104" s="7">
        <v>0</v>
      </c>
      <c r="E1104" s="7">
        <v>3705000</v>
      </c>
      <c r="F1104" s="7">
        <v>26658</v>
      </c>
      <c r="G1104" s="7" t="s">
        <v>2494</v>
      </c>
      <c r="H1104" s="7"/>
      <c r="I1104" s="7" t="s">
        <v>2009</v>
      </c>
      <c r="J1104" s="7" t="str">
        <f>VLOOKUP(I1104,'[2]MAI THAO'!$A$2:$B$4323,2,0)</f>
        <v>197358424</v>
      </c>
      <c r="K1104" s="7" t="s">
        <v>2496</v>
      </c>
    </row>
    <row r="1105" spans="1:11" hidden="1">
      <c r="A1105" s="10"/>
      <c r="B1105" s="19" t="s">
        <v>2010</v>
      </c>
      <c r="C1105" s="7" t="s">
        <v>2011</v>
      </c>
      <c r="D1105" s="7">
        <v>0</v>
      </c>
      <c r="E1105" s="7">
        <v>3900000</v>
      </c>
      <c r="F1105" s="7">
        <v>26659</v>
      </c>
      <c r="G1105" s="7" t="s">
        <v>2494</v>
      </c>
      <c r="H1105" s="7"/>
      <c r="I1105" s="7" t="s">
        <v>2012</v>
      </c>
      <c r="J1105" s="7" t="str">
        <f>VLOOKUP(I1105,'[2]MAI THAO'!$A$2:$B$4323,2,0)</f>
        <v>212477944</v>
      </c>
      <c r="K1105" s="7" t="s">
        <v>2496</v>
      </c>
    </row>
    <row r="1106" spans="1:11" hidden="1">
      <c r="A1106" s="10"/>
      <c r="B1106" s="19" t="s">
        <v>2013</v>
      </c>
      <c r="C1106" s="7" t="s">
        <v>2014</v>
      </c>
      <c r="D1106" s="7">
        <v>0</v>
      </c>
      <c r="E1106" s="7">
        <v>3705000</v>
      </c>
      <c r="F1106" s="7">
        <v>26660</v>
      </c>
      <c r="G1106" s="7" t="s">
        <v>2494</v>
      </c>
      <c r="H1106" s="7"/>
      <c r="I1106" s="7" t="s">
        <v>2015</v>
      </c>
      <c r="J1106" s="7" t="str">
        <f>VLOOKUP(I1106,'[2]MAI THAO'!$A$2:$B$4323,2,0)</f>
        <v>191891396</v>
      </c>
      <c r="K1106" s="7" t="s">
        <v>2496</v>
      </c>
    </row>
    <row r="1107" spans="1:11" hidden="1">
      <c r="A1107" s="10"/>
      <c r="B1107" s="19" t="s">
        <v>2016</v>
      </c>
      <c r="C1107" s="7" t="s">
        <v>2017</v>
      </c>
      <c r="D1107" s="7">
        <v>0</v>
      </c>
      <c r="E1107" s="7">
        <v>3900000</v>
      </c>
      <c r="F1107" s="7">
        <v>26661</v>
      </c>
      <c r="G1107" s="7" t="s">
        <v>2494</v>
      </c>
      <c r="H1107" s="7"/>
      <c r="I1107" s="7" t="s">
        <v>2018</v>
      </c>
      <c r="J1107" s="7" t="str">
        <f>VLOOKUP(I1107,'[2]MAI THAO'!$A$2:$B$4323,2,0)</f>
        <v>192020343</v>
      </c>
      <c r="K1107" s="7" t="s">
        <v>2496</v>
      </c>
    </row>
    <row r="1108" spans="1:11" hidden="1">
      <c r="A1108" s="10"/>
      <c r="B1108" s="19" t="s">
        <v>2019</v>
      </c>
      <c r="C1108" s="7" t="s">
        <v>2020</v>
      </c>
      <c r="D1108" s="7">
        <v>0</v>
      </c>
      <c r="E1108" s="7">
        <v>3120000</v>
      </c>
      <c r="F1108" s="7">
        <v>26662</v>
      </c>
      <c r="G1108" s="7" t="s">
        <v>2494</v>
      </c>
      <c r="H1108" s="7"/>
      <c r="I1108" s="7" t="s">
        <v>2021</v>
      </c>
      <c r="J1108" s="7" t="str">
        <f>VLOOKUP(I1108,'[2]MAI THAO'!$A$2:$B$4323,2,0)</f>
        <v>191871556</v>
      </c>
      <c r="K1108" s="7" t="s">
        <v>2496</v>
      </c>
    </row>
    <row r="1109" spans="1:11" hidden="1">
      <c r="A1109" s="10"/>
      <c r="B1109" s="19" t="s">
        <v>2022</v>
      </c>
      <c r="C1109" s="7" t="s">
        <v>2023</v>
      </c>
      <c r="D1109" s="7">
        <v>0</v>
      </c>
      <c r="E1109" s="7">
        <v>4095000</v>
      </c>
      <c r="F1109" s="7">
        <v>26663</v>
      </c>
      <c r="G1109" s="7" t="s">
        <v>2494</v>
      </c>
      <c r="H1109" s="7"/>
      <c r="I1109" s="7" t="s">
        <v>2024</v>
      </c>
      <c r="J1109" s="7" t="str">
        <f>VLOOKUP(I1109,'[2]MAI THAO'!$A$2:$B$4323,2,0)</f>
        <v>192019796</v>
      </c>
      <c r="K1109" s="7" t="s">
        <v>2496</v>
      </c>
    </row>
    <row r="1110" spans="1:11" hidden="1">
      <c r="A1110" s="10"/>
      <c r="B1110" s="19" t="s">
        <v>2025</v>
      </c>
      <c r="C1110" s="7" t="s">
        <v>1110</v>
      </c>
      <c r="D1110" s="7">
        <v>0</v>
      </c>
      <c r="E1110" s="7">
        <v>3705000</v>
      </c>
      <c r="F1110" s="7">
        <v>26664</v>
      </c>
      <c r="G1110" s="7" t="s">
        <v>2494</v>
      </c>
      <c r="H1110" s="7"/>
      <c r="I1110" s="7" t="s">
        <v>2026</v>
      </c>
      <c r="J1110" s="7" t="str">
        <f>VLOOKUP(I1110,'[2]MAI THAO'!$A$2:$B$4323,2,0)</f>
        <v>194582673</v>
      </c>
      <c r="K1110" s="7" t="s">
        <v>2496</v>
      </c>
    </row>
    <row r="1111" spans="1:11" hidden="1">
      <c r="A1111" s="10"/>
      <c r="B1111" s="19" t="s">
        <v>2027</v>
      </c>
      <c r="C1111" s="7" t="s">
        <v>2028</v>
      </c>
      <c r="D1111" s="7">
        <v>0</v>
      </c>
      <c r="E1111" s="7">
        <v>3705000</v>
      </c>
      <c r="F1111" s="7">
        <v>26665</v>
      </c>
      <c r="G1111" s="7" t="s">
        <v>2494</v>
      </c>
      <c r="H1111" s="7"/>
      <c r="I1111" s="7" t="s">
        <v>2029</v>
      </c>
      <c r="J1111" s="7" t="str">
        <f>VLOOKUP(I1111,'[2]MAI THAO'!$A$2:$B$4323,2,0)</f>
        <v>191864671</v>
      </c>
      <c r="K1111" s="7" t="s">
        <v>2496</v>
      </c>
    </row>
    <row r="1112" spans="1:11" hidden="1">
      <c r="A1112" s="10"/>
      <c r="B1112" s="19" t="s">
        <v>2030</v>
      </c>
      <c r="C1112" s="7" t="s">
        <v>2028</v>
      </c>
      <c r="D1112" s="7">
        <v>0</v>
      </c>
      <c r="E1112" s="7">
        <v>3510000</v>
      </c>
      <c r="F1112" s="7">
        <v>26666</v>
      </c>
      <c r="G1112" s="7" t="s">
        <v>2494</v>
      </c>
      <c r="H1112" s="7"/>
      <c r="I1112" s="7" t="s">
        <v>2031</v>
      </c>
      <c r="J1112" s="7" t="str">
        <f>VLOOKUP(I1112,'[2]MAI THAO'!$A$2:$B$4323,2,0)</f>
        <v>191874168</v>
      </c>
      <c r="K1112" s="7" t="s">
        <v>2496</v>
      </c>
    </row>
    <row r="1113" spans="1:11" hidden="1">
      <c r="A1113" s="10"/>
      <c r="B1113" s="19" t="s">
        <v>2032</v>
      </c>
      <c r="C1113" s="7" t="s">
        <v>2033</v>
      </c>
      <c r="D1113" s="7">
        <v>0</v>
      </c>
      <c r="E1113" s="7">
        <v>3315000</v>
      </c>
      <c r="F1113" s="7">
        <v>26667</v>
      </c>
      <c r="G1113" s="7" t="s">
        <v>2494</v>
      </c>
      <c r="H1113" s="7"/>
      <c r="I1113" s="7" t="s">
        <v>2034</v>
      </c>
      <c r="J1113" s="7" t="str">
        <f>VLOOKUP(I1113,'[2]MAI THAO'!$A$2:$B$4323,2,0)</f>
        <v>192018312</v>
      </c>
      <c r="K1113" s="7" t="s">
        <v>2496</v>
      </c>
    </row>
    <row r="1114" spans="1:11" hidden="1">
      <c r="A1114" s="10"/>
      <c r="B1114" s="19" t="s">
        <v>2035</v>
      </c>
      <c r="C1114" s="7" t="s">
        <v>2036</v>
      </c>
      <c r="D1114" s="7">
        <v>0</v>
      </c>
      <c r="E1114" s="7">
        <v>3705000</v>
      </c>
      <c r="F1114" s="7">
        <v>26668</v>
      </c>
      <c r="G1114" s="7" t="s">
        <v>2494</v>
      </c>
      <c r="H1114" s="7"/>
      <c r="I1114" s="7" t="s">
        <v>2037</v>
      </c>
      <c r="J1114" s="7" t="str">
        <f>VLOOKUP(I1114,'[2]MAI THAO'!$A$2:$B$4323,2,0)</f>
        <v>191880729</v>
      </c>
      <c r="K1114" s="7" t="s">
        <v>2496</v>
      </c>
    </row>
    <row r="1115" spans="1:11" hidden="1">
      <c r="A1115" s="10"/>
      <c r="B1115" s="19" t="s">
        <v>2038</v>
      </c>
      <c r="C1115" s="7" t="s">
        <v>2681</v>
      </c>
      <c r="D1115" s="7">
        <v>0</v>
      </c>
      <c r="E1115" s="7">
        <v>3315000</v>
      </c>
      <c r="F1115" s="7">
        <v>26669</v>
      </c>
      <c r="G1115" s="7" t="s">
        <v>2494</v>
      </c>
      <c r="H1115" s="7"/>
      <c r="I1115" s="7" t="s">
        <v>2039</v>
      </c>
      <c r="J1115" s="7" t="str">
        <f>VLOOKUP(I1115,'[2]MAI THAO'!$A$2:$B$4323,2,0)</f>
        <v>192019788</v>
      </c>
      <c r="K1115" s="7" t="s">
        <v>2496</v>
      </c>
    </row>
    <row r="1116" spans="1:11" hidden="1">
      <c r="A1116" s="10"/>
      <c r="B1116" s="19" t="s">
        <v>2040</v>
      </c>
      <c r="C1116" s="7" t="s">
        <v>2681</v>
      </c>
      <c r="D1116" s="7">
        <v>0</v>
      </c>
      <c r="E1116" s="7">
        <v>3705000</v>
      </c>
      <c r="F1116" s="7">
        <v>26670</v>
      </c>
      <c r="G1116" s="7" t="s">
        <v>2494</v>
      </c>
      <c r="H1116" s="7"/>
      <c r="I1116" s="7" t="s">
        <v>2041</v>
      </c>
      <c r="J1116" s="7" t="str">
        <f>VLOOKUP(I1116,'[2]MAI THAO'!$A$2:$B$4323,2,0)</f>
        <v>205980819</v>
      </c>
      <c r="K1116" s="7" t="s">
        <v>2496</v>
      </c>
    </row>
    <row r="1117" spans="1:11" hidden="1">
      <c r="A1117" s="10"/>
      <c r="B1117" s="19" t="s">
        <v>2042</v>
      </c>
      <c r="C1117" s="7" t="s">
        <v>2028</v>
      </c>
      <c r="D1117" s="7">
        <v>0</v>
      </c>
      <c r="E1117" s="7">
        <v>3315000</v>
      </c>
      <c r="F1117" s="7">
        <v>26671</v>
      </c>
      <c r="G1117" s="7" t="s">
        <v>2494</v>
      </c>
      <c r="H1117" s="7"/>
      <c r="I1117" s="7" t="s">
        <v>2043</v>
      </c>
      <c r="J1117" s="7" t="str">
        <f>VLOOKUP(I1117,'[2]MAI THAO'!$A$2:$B$4323,2,0)</f>
        <v>197336832</v>
      </c>
      <c r="K1117" s="7" t="s">
        <v>2496</v>
      </c>
    </row>
    <row r="1118" spans="1:11" hidden="1">
      <c r="A1118" s="10"/>
      <c r="B1118" s="19" t="s">
        <v>2044</v>
      </c>
      <c r="C1118" s="7" t="s">
        <v>2028</v>
      </c>
      <c r="D1118" s="7">
        <v>0</v>
      </c>
      <c r="E1118" s="7">
        <v>3315000</v>
      </c>
      <c r="F1118" s="7">
        <v>26672</v>
      </c>
      <c r="G1118" s="7" t="s">
        <v>2494</v>
      </c>
      <c r="H1118" s="7"/>
      <c r="I1118" s="7" t="s">
        <v>2045</v>
      </c>
      <c r="J1118" s="7" t="str">
        <f>VLOOKUP(I1118,'[2]MAI THAO'!$A$2:$B$4323,2,0)</f>
        <v>241596718</v>
      </c>
      <c r="K1118" s="7" t="s">
        <v>2496</v>
      </c>
    </row>
    <row r="1119" spans="1:11" hidden="1">
      <c r="A1119" s="10"/>
      <c r="B1119" s="19" t="s">
        <v>2046</v>
      </c>
      <c r="C1119" s="7" t="s">
        <v>2047</v>
      </c>
      <c r="D1119" s="7">
        <v>0</v>
      </c>
      <c r="E1119" s="7">
        <v>3705000</v>
      </c>
      <c r="F1119" s="7">
        <v>26673</v>
      </c>
      <c r="G1119" s="7" t="s">
        <v>2494</v>
      </c>
      <c r="H1119" s="7"/>
      <c r="I1119" s="7" t="s">
        <v>2048</v>
      </c>
      <c r="J1119" s="7" t="str">
        <f>VLOOKUP(I1119,'[2]MAI THAO'!$A$2:$B$4323,2,0)</f>
        <v>191892128</v>
      </c>
      <c r="K1119" s="7" t="s">
        <v>2496</v>
      </c>
    </row>
    <row r="1120" spans="1:11" hidden="1">
      <c r="A1120" s="10"/>
      <c r="B1120" s="19" t="s">
        <v>2049</v>
      </c>
      <c r="C1120" s="7" t="s">
        <v>2050</v>
      </c>
      <c r="D1120" s="7">
        <v>0</v>
      </c>
      <c r="E1120" s="7">
        <v>2730000</v>
      </c>
      <c r="F1120" s="7">
        <v>26674</v>
      </c>
      <c r="G1120" s="7" t="s">
        <v>2494</v>
      </c>
      <c r="H1120" s="7"/>
      <c r="I1120" s="7" t="s">
        <v>2051</v>
      </c>
      <c r="J1120" s="7" t="str">
        <f>VLOOKUP(I1120,'[2]MAI THAO'!$A$2:$B$4323,2,0)</f>
        <v>191881288</v>
      </c>
      <c r="K1120" s="7" t="s">
        <v>2496</v>
      </c>
    </row>
    <row r="1121" spans="1:11" hidden="1">
      <c r="A1121" s="10"/>
      <c r="B1121" s="19" t="s">
        <v>2052</v>
      </c>
      <c r="C1121" s="7" t="s">
        <v>2053</v>
      </c>
      <c r="D1121" s="7">
        <v>0</v>
      </c>
      <c r="E1121" s="7">
        <v>3315000</v>
      </c>
      <c r="F1121" s="7">
        <v>26675</v>
      </c>
      <c r="G1121" s="7" t="s">
        <v>2494</v>
      </c>
      <c r="H1121" s="7"/>
      <c r="I1121" s="7" t="s">
        <v>2054</v>
      </c>
      <c r="J1121" s="7" t="str">
        <f>VLOOKUP(I1121,'[2]MAI THAO'!$A$2:$B$4323,2,0)</f>
        <v>191876427</v>
      </c>
      <c r="K1121" s="7" t="s">
        <v>2496</v>
      </c>
    </row>
    <row r="1122" spans="1:11" hidden="1">
      <c r="A1122" s="10"/>
      <c r="B1122" s="19" t="s">
        <v>2055</v>
      </c>
      <c r="C1122" s="7" t="s">
        <v>2056</v>
      </c>
      <c r="D1122" s="7">
        <v>0</v>
      </c>
      <c r="E1122" s="7">
        <v>3120000</v>
      </c>
      <c r="F1122" s="7">
        <v>26676</v>
      </c>
      <c r="G1122" s="7" t="s">
        <v>2494</v>
      </c>
      <c r="H1122" s="7"/>
      <c r="I1122" s="7" t="s">
        <v>2057</v>
      </c>
      <c r="J1122" s="7" t="str">
        <f>VLOOKUP(I1122,'[2]MAI THAO'!$A$2:$B$4323,2,0)</f>
        <v>205896616</v>
      </c>
      <c r="K1122" s="7" t="s">
        <v>2496</v>
      </c>
    </row>
    <row r="1123" spans="1:11" hidden="1">
      <c r="A1123" s="10"/>
      <c r="B1123" s="19" t="s">
        <v>2058</v>
      </c>
      <c r="C1123" s="7" t="s">
        <v>2059</v>
      </c>
      <c r="D1123" s="7">
        <v>0</v>
      </c>
      <c r="E1123" s="7">
        <v>3120000</v>
      </c>
      <c r="F1123" s="7">
        <v>26677</v>
      </c>
      <c r="G1123" s="7" t="s">
        <v>2494</v>
      </c>
      <c r="H1123" s="7"/>
      <c r="I1123" s="7" t="s">
        <v>2060</v>
      </c>
      <c r="J1123" s="7" t="str">
        <f>VLOOKUP(I1123,'[2]MAI THAO'!$A$2:$B$4323,2,0)</f>
        <v/>
      </c>
      <c r="K1123" s="7" t="s">
        <v>2496</v>
      </c>
    </row>
    <row r="1124" spans="1:11" hidden="1">
      <c r="A1124" s="10"/>
      <c r="B1124" s="19" t="s">
        <v>2061</v>
      </c>
      <c r="C1124" s="7" t="s">
        <v>2062</v>
      </c>
      <c r="D1124" s="7">
        <v>0</v>
      </c>
      <c r="E1124" s="7">
        <v>3705000</v>
      </c>
      <c r="F1124" s="7">
        <v>26678</v>
      </c>
      <c r="G1124" s="7" t="s">
        <v>2494</v>
      </c>
      <c r="H1124" s="7"/>
      <c r="I1124" s="7" t="s">
        <v>2063</v>
      </c>
      <c r="J1124" s="7" t="str">
        <f>VLOOKUP(I1124,'[2]MAI THAO'!$A$2:$B$4323,2,0)</f>
        <v>233201430</v>
      </c>
      <c r="K1124" s="7" t="s">
        <v>2496</v>
      </c>
    </row>
    <row r="1125" spans="1:11" hidden="1">
      <c r="A1125" s="10"/>
      <c r="B1125" s="19" t="s">
        <v>2064</v>
      </c>
      <c r="C1125" s="7" t="s">
        <v>2065</v>
      </c>
      <c r="D1125" s="7">
        <v>0</v>
      </c>
      <c r="E1125" s="7">
        <v>3900000</v>
      </c>
      <c r="F1125" s="7">
        <v>26679</v>
      </c>
      <c r="G1125" s="7" t="s">
        <v>2494</v>
      </c>
      <c r="H1125" s="7"/>
      <c r="I1125" s="7" t="s">
        <v>2066</v>
      </c>
      <c r="J1125" s="7" t="str">
        <f>VLOOKUP(I1125,'[2]MAI THAO'!$A$2:$B$4323,2,0)</f>
        <v>206104199</v>
      </c>
      <c r="K1125" s="7" t="s">
        <v>2496</v>
      </c>
    </row>
    <row r="1126" spans="1:11" hidden="1">
      <c r="A1126" s="10"/>
      <c r="B1126" s="19" t="s">
        <v>2067</v>
      </c>
      <c r="C1126" s="7" t="s">
        <v>2068</v>
      </c>
      <c r="D1126" s="7">
        <v>0</v>
      </c>
      <c r="E1126" s="7">
        <v>3705000</v>
      </c>
      <c r="F1126" s="7">
        <v>26680</v>
      </c>
      <c r="G1126" s="7" t="s">
        <v>2494</v>
      </c>
      <c r="H1126" s="7"/>
      <c r="I1126" s="7" t="s">
        <v>2069</v>
      </c>
      <c r="J1126" s="7" t="str">
        <f>VLOOKUP(I1126,'[2]MAI THAO'!$A$2:$B$4323,2,0)</f>
        <v>191902009</v>
      </c>
      <c r="K1126" s="7" t="s">
        <v>2496</v>
      </c>
    </row>
    <row r="1127" spans="1:11" hidden="1">
      <c r="A1127" s="10"/>
      <c r="B1127" s="19" t="s">
        <v>2070</v>
      </c>
      <c r="C1127" s="7" t="s">
        <v>850</v>
      </c>
      <c r="D1127" s="7">
        <v>0</v>
      </c>
      <c r="E1127" s="7">
        <v>3510000</v>
      </c>
      <c r="F1127" s="7">
        <v>26681</v>
      </c>
      <c r="G1127" s="7" t="s">
        <v>2494</v>
      </c>
      <c r="H1127" s="7"/>
      <c r="I1127" s="7" t="s">
        <v>2071</v>
      </c>
      <c r="J1127" s="7" t="str">
        <f>VLOOKUP(I1127,'[2]MAI THAO'!$A$2:$B$4323,2,0)</f>
        <v>191882366</v>
      </c>
      <c r="K1127" s="7" t="s">
        <v>2496</v>
      </c>
    </row>
    <row r="1128" spans="1:11" hidden="1">
      <c r="A1128" s="10"/>
      <c r="B1128" s="19" t="s">
        <v>2072</v>
      </c>
      <c r="C1128" s="7" t="s">
        <v>2073</v>
      </c>
      <c r="D1128" s="7">
        <v>0</v>
      </c>
      <c r="E1128" s="7">
        <v>3120000</v>
      </c>
      <c r="F1128" s="7">
        <v>26682</v>
      </c>
      <c r="G1128" s="7" t="s">
        <v>2494</v>
      </c>
      <c r="H1128" s="7"/>
      <c r="I1128" s="7" t="s">
        <v>2074</v>
      </c>
      <c r="J1128" s="7" t="str">
        <f>VLOOKUP(I1128,'[2]MAI THAO'!$A$2:$B$4323,2,0)</f>
        <v/>
      </c>
      <c r="K1128" s="7" t="s">
        <v>2496</v>
      </c>
    </row>
    <row r="1129" spans="1:11" hidden="1">
      <c r="A1129" s="10"/>
      <c r="B1129" s="19" t="s">
        <v>2075</v>
      </c>
      <c r="C1129" s="7" t="s">
        <v>2076</v>
      </c>
      <c r="D1129" s="7">
        <v>0</v>
      </c>
      <c r="E1129" s="7">
        <v>3705000</v>
      </c>
      <c r="F1129" s="7">
        <v>26683</v>
      </c>
      <c r="G1129" s="7" t="s">
        <v>2494</v>
      </c>
      <c r="H1129" s="7"/>
      <c r="I1129" s="7" t="s">
        <v>2077</v>
      </c>
      <c r="J1129" s="7" t="str">
        <f>VLOOKUP(I1129,'[2]MAI THAO'!$A$2:$B$4323,2,0)</f>
        <v/>
      </c>
      <c r="K1129" s="7" t="s">
        <v>2496</v>
      </c>
    </row>
    <row r="1130" spans="1:11" hidden="1">
      <c r="A1130" s="10"/>
      <c r="B1130" s="19" t="s">
        <v>2078</v>
      </c>
      <c r="C1130" s="7" t="s">
        <v>2079</v>
      </c>
      <c r="D1130" s="7">
        <v>0</v>
      </c>
      <c r="E1130" s="7">
        <v>3510000</v>
      </c>
      <c r="F1130" s="7">
        <v>26684</v>
      </c>
      <c r="G1130" s="7" t="s">
        <v>2494</v>
      </c>
      <c r="H1130" s="7"/>
      <c r="I1130" s="7" t="s">
        <v>2080</v>
      </c>
      <c r="J1130" s="7" t="str">
        <f>VLOOKUP(I1130,'[2]MAI THAO'!$A$2:$B$4323,2,0)</f>
        <v>184194634</v>
      </c>
      <c r="K1130" s="7" t="s">
        <v>2496</v>
      </c>
    </row>
    <row r="1131" spans="1:11" hidden="1">
      <c r="A1131" s="10"/>
      <c r="B1131" s="19" t="s">
        <v>2081</v>
      </c>
      <c r="C1131" s="7" t="s">
        <v>2082</v>
      </c>
      <c r="D1131" s="7">
        <v>0</v>
      </c>
      <c r="E1131" s="7">
        <v>3315000</v>
      </c>
      <c r="F1131" s="7">
        <v>26685</v>
      </c>
      <c r="G1131" s="7" t="s">
        <v>2494</v>
      </c>
      <c r="H1131" s="7"/>
      <c r="I1131" s="7" t="s">
        <v>2083</v>
      </c>
      <c r="J1131" s="7" t="str">
        <f>VLOOKUP(I1131,'[2]MAI THAO'!$A$2:$B$4323,2,0)</f>
        <v>231000524</v>
      </c>
      <c r="K1131" s="7" t="s">
        <v>2496</v>
      </c>
    </row>
    <row r="1132" spans="1:11" hidden="1">
      <c r="A1132" s="10"/>
      <c r="B1132" s="19" t="s">
        <v>2084</v>
      </c>
      <c r="C1132" s="7" t="s">
        <v>2085</v>
      </c>
      <c r="D1132" s="7">
        <v>0</v>
      </c>
      <c r="E1132" s="7">
        <v>3705000</v>
      </c>
      <c r="F1132" s="7">
        <v>26686</v>
      </c>
      <c r="G1132" s="7" t="s">
        <v>2494</v>
      </c>
      <c r="H1132" s="7"/>
      <c r="I1132" s="7" t="s">
        <v>2086</v>
      </c>
      <c r="J1132" s="7" t="str">
        <f>VLOOKUP(I1132,'[2]MAI THAO'!$A$2:$B$4323,2,0)</f>
        <v>197331621</v>
      </c>
      <c r="K1132" s="7" t="s">
        <v>2496</v>
      </c>
    </row>
    <row r="1133" spans="1:11" hidden="1">
      <c r="A1133" s="10"/>
      <c r="B1133" s="19" t="s">
        <v>2087</v>
      </c>
      <c r="C1133" s="7" t="s">
        <v>2088</v>
      </c>
      <c r="D1133" s="7">
        <v>0</v>
      </c>
      <c r="E1133" s="7">
        <v>3120000</v>
      </c>
      <c r="F1133" s="7">
        <v>26687</v>
      </c>
      <c r="G1133" s="7" t="s">
        <v>2494</v>
      </c>
      <c r="H1133" s="7"/>
      <c r="I1133" s="7" t="s">
        <v>2089</v>
      </c>
      <c r="J1133" s="7" t="str">
        <f>VLOOKUP(I1133,'[2]MAI THAO'!$A$2:$B$4323,2,0)</f>
        <v>191876874</v>
      </c>
      <c r="K1133" s="7" t="s">
        <v>2496</v>
      </c>
    </row>
    <row r="1134" spans="1:11" hidden="1">
      <c r="A1134" s="10"/>
      <c r="B1134" s="19" t="s">
        <v>2090</v>
      </c>
      <c r="C1134" s="7" t="s">
        <v>414</v>
      </c>
      <c r="D1134" s="7">
        <v>0</v>
      </c>
      <c r="E1134" s="7">
        <v>3900000</v>
      </c>
      <c r="F1134" s="7">
        <v>26688</v>
      </c>
      <c r="G1134" s="7" t="s">
        <v>2494</v>
      </c>
      <c r="H1134" s="7"/>
      <c r="I1134" s="7" t="s">
        <v>2091</v>
      </c>
      <c r="J1134" s="7" t="str">
        <f>VLOOKUP(I1134,'[2]MAI THAO'!$A$2:$B$4323,2,0)</f>
        <v>191856981</v>
      </c>
      <c r="K1134" s="7" t="s">
        <v>2496</v>
      </c>
    </row>
    <row r="1135" spans="1:11" hidden="1">
      <c r="A1135" s="10"/>
      <c r="B1135" s="19" t="s">
        <v>2092</v>
      </c>
      <c r="C1135" s="7" t="s">
        <v>422</v>
      </c>
      <c r="D1135" s="7">
        <v>0</v>
      </c>
      <c r="E1135" s="7">
        <v>3315000</v>
      </c>
      <c r="F1135" s="7">
        <v>26689</v>
      </c>
      <c r="G1135" s="7" t="s">
        <v>2494</v>
      </c>
      <c r="H1135" s="7"/>
      <c r="I1135" s="7" t="s">
        <v>2093</v>
      </c>
      <c r="J1135" s="7" t="str">
        <f>VLOOKUP(I1135,'[2]MAI THAO'!$A$2:$B$4323,2,0)</f>
        <v>221364229</v>
      </c>
      <c r="K1135" s="7" t="s">
        <v>2496</v>
      </c>
    </row>
    <row r="1136" spans="1:11" hidden="1">
      <c r="A1136" s="10"/>
      <c r="B1136" s="19" t="s">
        <v>2094</v>
      </c>
      <c r="C1136" s="7" t="s">
        <v>2095</v>
      </c>
      <c r="D1136" s="7">
        <v>0</v>
      </c>
      <c r="E1136" s="7">
        <v>3510000</v>
      </c>
      <c r="F1136" s="7">
        <v>26690</v>
      </c>
      <c r="G1136" s="7" t="s">
        <v>2494</v>
      </c>
      <c r="H1136" s="7"/>
      <c r="I1136" s="7" t="s">
        <v>2096</v>
      </c>
      <c r="J1136" s="7" t="str">
        <f>VLOOKUP(I1136,'[2]MAI THAO'!$A$2:$B$4323,2,0)</f>
        <v>201710888</v>
      </c>
      <c r="K1136" s="7" t="s">
        <v>2496</v>
      </c>
    </row>
    <row r="1137" spans="1:11" hidden="1">
      <c r="A1137" s="10"/>
      <c r="B1137" s="19" t="s">
        <v>2097</v>
      </c>
      <c r="C1137" s="7" t="s">
        <v>2098</v>
      </c>
      <c r="D1137" s="7">
        <v>0</v>
      </c>
      <c r="E1137" s="7">
        <v>3510000</v>
      </c>
      <c r="F1137" s="7">
        <v>26691</v>
      </c>
      <c r="G1137" s="7" t="s">
        <v>2494</v>
      </c>
      <c r="H1137" s="7"/>
      <c r="I1137" s="7" t="s">
        <v>2099</v>
      </c>
      <c r="J1137" s="7" t="str">
        <f>VLOOKUP(I1137,'[2]MAI THAO'!$A$2:$B$4323,2,0)</f>
        <v>192115805</v>
      </c>
      <c r="K1137" s="7" t="s">
        <v>2496</v>
      </c>
    </row>
    <row r="1138" spans="1:11" hidden="1">
      <c r="A1138" s="10"/>
      <c r="B1138" s="19" t="s">
        <v>2100</v>
      </c>
      <c r="C1138" s="7" t="s">
        <v>2101</v>
      </c>
      <c r="D1138" s="7">
        <v>0</v>
      </c>
      <c r="E1138" s="7">
        <v>3510000</v>
      </c>
      <c r="F1138" s="7">
        <v>26692</v>
      </c>
      <c r="G1138" s="7" t="s">
        <v>2494</v>
      </c>
      <c r="H1138" s="7"/>
      <c r="I1138" s="7" t="s">
        <v>2102</v>
      </c>
      <c r="J1138" s="7" t="str">
        <f>VLOOKUP(I1138,'[2]MAI THAO'!$A$2:$B$4323,2,0)</f>
        <v>212570990</v>
      </c>
      <c r="K1138" s="7" t="s">
        <v>2496</v>
      </c>
    </row>
    <row r="1139" spans="1:11" hidden="1">
      <c r="A1139" s="10"/>
      <c r="B1139" s="19" t="s">
        <v>2103</v>
      </c>
      <c r="C1139" s="7" t="s">
        <v>2104</v>
      </c>
      <c r="D1139" s="7">
        <v>0</v>
      </c>
      <c r="E1139" s="7">
        <v>3705000</v>
      </c>
      <c r="F1139" s="7">
        <v>26693</v>
      </c>
      <c r="G1139" s="7" t="s">
        <v>2494</v>
      </c>
      <c r="H1139" s="7"/>
      <c r="I1139" s="7" t="s">
        <v>2105</v>
      </c>
      <c r="J1139" s="7" t="str">
        <f>VLOOKUP(I1139,'[2]MAI THAO'!$A$2:$B$4323,2,0)</f>
        <v>191901395</v>
      </c>
      <c r="K1139" s="7" t="s">
        <v>2496</v>
      </c>
    </row>
    <row r="1140" spans="1:11" hidden="1">
      <c r="A1140" s="10"/>
      <c r="B1140" s="19" t="s">
        <v>2106</v>
      </c>
      <c r="C1140" s="7" t="s">
        <v>2107</v>
      </c>
      <c r="D1140" s="7">
        <v>0</v>
      </c>
      <c r="E1140" s="7">
        <v>5655000</v>
      </c>
      <c r="F1140" s="7">
        <v>26694</v>
      </c>
      <c r="G1140" s="7" t="s">
        <v>2494</v>
      </c>
      <c r="H1140" s="7"/>
      <c r="I1140" s="7" t="s">
        <v>2108</v>
      </c>
      <c r="J1140" s="7" t="str">
        <f>VLOOKUP(I1140,'[2]MAI THAO'!$A$2:$B$4323,2,0)</f>
        <v>230971805</v>
      </c>
      <c r="K1140" s="7" t="s">
        <v>2496</v>
      </c>
    </row>
    <row r="1141" spans="1:11" hidden="1">
      <c r="A1141" s="10"/>
      <c r="B1141" s="19" t="s">
        <v>2109</v>
      </c>
      <c r="C1141" s="7" t="s">
        <v>2110</v>
      </c>
      <c r="D1141" s="7">
        <v>0</v>
      </c>
      <c r="E1141" s="7">
        <v>3900000</v>
      </c>
      <c r="F1141" s="7">
        <v>26695</v>
      </c>
      <c r="G1141" s="7" t="s">
        <v>2494</v>
      </c>
      <c r="H1141" s="7"/>
      <c r="I1141" s="7" t="s">
        <v>2111</v>
      </c>
      <c r="J1141" s="7" t="str">
        <f>VLOOKUP(I1141,'[2]MAI THAO'!$A$2:$B$4323,2,0)</f>
        <v>191879448</v>
      </c>
      <c r="K1141" s="7" t="s">
        <v>2496</v>
      </c>
    </row>
    <row r="1142" spans="1:11" hidden="1">
      <c r="A1142" s="10"/>
      <c r="B1142" s="19" t="s">
        <v>2112</v>
      </c>
      <c r="C1142" s="7" t="s">
        <v>2113</v>
      </c>
      <c r="D1142" s="7">
        <v>0</v>
      </c>
      <c r="E1142" s="7">
        <v>3120000</v>
      </c>
      <c r="F1142" s="7">
        <v>26696</v>
      </c>
      <c r="G1142" s="7" t="s">
        <v>2494</v>
      </c>
      <c r="H1142" s="7"/>
      <c r="I1142" s="7" t="s">
        <v>2114</v>
      </c>
      <c r="J1142" s="7" t="str">
        <f>VLOOKUP(I1142,'[2]MAI THAO'!$A$2:$B$4323,2,0)</f>
        <v>192019717</v>
      </c>
      <c r="K1142" s="7" t="s">
        <v>2496</v>
      </c>
    </row>
    <row r="1143" spans="1:11" hidden="1">
      <c r="A1143" s="10"/>
      <c r="B1143" s="19" t="s">
        <v>2115</v>
      </c>
      <c r="C1143" s="7" t="s">
        <v>2116</v>
      </c>
      <c r="D1143" s="7">
        <v>0</v>
      </c>
      <c r="E1143" s="7">
        <v>3120000</v>
      </c>
      <c r="F1143" s="7">
        <v>26697</v>
      </c>
      <c r="G1143" s="7" t="s">
        <v>2494</v>
      </c>
      <c r="H1143" s="7"/>
      <c r="I1143" s="7" t="s">
        <v>2117</v>
      </c>
      <c r="J1143" s="7" t="str">
        <f>VLOOKUP(I1143,'[2]MAI THAO'!$A$2:$B$4323,2,0)</f>
        <v>192164427</v>
      </c>
      <c r="K1143" s="7" t="s">
        <v>2496</v>
      </c>
    </row>
    <row r="1144" spans="1:11" hidden="1">
      <c r="A1144" s="10"/>
      <c r="B1144" s="19" t="s">
        <v>2118</v>
      </c>
      <c r="C1144" s="7" t="s">
        <v>2119</v>
      </c>
      <c r="D1144" s="7">
        <v>0</v>
      </c>
      <c r="E1144" s="7">
        <v>3120000</v>
      </c>
      <c r="F1144" s="7">
        <v>26698</v>
      </c>
      <c r="G1144" s="7" t="s">
        <v>2494</v>
      </c>
      <c r="H1144" s="7"/>
      <c r="I1144" s="7" t="s">
        <v>2120</v>
      </c>
      <c r="J1144" s="7" t="str">
        <f>VLOOKUP(I1144,'[2]MAI THAO'!$A$2:$B$4323,2,0)</f>
        <v>191885596</v>
      </c>
      <c r="K1144" s="7" t="s">
        <v>2496</v>
      </c>
    </row>
    <row r="1145" spans="1:11" hidden="1">
      <c r="A1145" s="10"/>
      <c r="B1145" s="19" t="s">
        <v>2121</v>
      </c>
      <c r="C1145" s="7" t="s">
        <v>2122</v>
      </c>
      <c r="D1145" s="7">
        <v>0</v>
      </c>
      <c r="E1145" s="7">
        <v>3510000</v>
      </c>
      <c r="F1145" s="7">
        <v>26699</v>
      </c>
      <c r="G1145" s="7" t="s">
        <v>2494</v>
      </c>
      <c r="H1145" s="7"/>
      <c r="I1145" s="7" t="s">
        <v>2123</v>
      </c>
      <c r="J1145" s="7" t="str">
        <f>VLOOKUP(I1145,'[2]MAI THAO'!$A$2:$B$4323,2,0)</f>
        <v>205967510</v>
      </c>
      <c r="K1145" s="7" t="s">
        <v>2496</v>
      </c>
    </row>
    <row r="1146" spans="1:11" hidden="1">
      <c r="A1146" s="10"/>
      <c r="B1146" s="19" t="s">
        <v>2124</v>
      </c>
      <c r="C1146" s="7" t="s">
        <v>2125</v>
      </c>
      <c r="D1146" s="7">
        <v>0</v>
      </c>
      <c r="E1146" s="7">
        <v>3120000</v>
      </c>
      <c r="F1146" s="7">
        <v>26700</v>
      </c>
      <c r="G1146" s="7" t="s">
        <v>2494</v>
      </c>
      <c r="H1146" s="7"/>
      <c r="I1146" s="7" t="s">
        <v>2126</v>
      </c>
      <c r="J1146" s="7" t="str">
        <f>VLOOKUP(I1146,'[2]MAI THAO'!$A$2:$B$4323,2,0)</f>
        <v>191847743</v>
      </c>
      <c r="K1146" s="7" t="s">
        <v>2496</v>
      </c>
    </row>
    <row r="1147" spans="1:11" hidden="1">
      <c r="A1147" s="10"/>
      <c r="B1147" s="19" t="s">
        <v>2127</v>
      </c>
      <c r="C1147" s="7" t="s">
        <v>2128</v>
      </c>
      <c r="D1147" s="7">
        <v>0</v>
      </c>
      <c r="E1147" s="7">
        <v>3705000</v>
      </c>
      <c r="F1147" s="7">
        <v>26701</v>
      </c>
      <c r="G1147" s="7" t="s">
        <v>2494</v>
      </c>
      <c r="H1147" s="7"/>
      <c r="I1147" s="7" t="s">
        <v>2129</v>
      </c>
      <c r="J1147" s="7" t="str">
        <f>VLOOKUP(I1147,'[2]MAI THAO'!$A$2:$B$4323,2,0)</f>
        <v>194543645</v>
      </c>
      <c r="K1147" s="7" t="s">
        <v>2496</v>
      </c>
    </row>
    <row r="1148" spans="1:11" hidden="1">
      <c r="A1148" s="10"/>
      <c r="B1148" s="19" t="s">
        <v>2130</v>
      </c>
      <c r="C1148" s="7" t="s">
        <v>2131</v>
      </c>
      <c r="D1148" s="7">
        <v>0</v>
      </c>
      <c r="E1148" s="7">
        <v>3900000</v>
      </c>
      <c r="F1148" s="7">
        <v>26702</v>
      </c>
      <c r="G1148" s="7" t="s">
        <v>2494</v>
      </c>
      <c r="H1148" s="7"/>
      <c r="I1148" s="7" t="s">
        <v>2132</v>
      </c>
      <c r="J1148" s="7" t="str">
        <f>VLOOKUP(I1148,'[2]MAI THAO'!$A$2:$B$4323,2,0)</f>
        <v>192095354</v>
      </c>
      <c r="K1148" s="7" t="s">
        <v>2496</v>
      </c>
    </row>
    <row r="1149" spans="1:11" hidden="1">
      <c r="A1149" s="10"/>
      <c r="B1149" s="19" t="s">
        <v>2133</v>
      </c>
      <c r="C1149" s="7" t="s">
        <v>2134</v>
      </c>
      <c r="D1149" s="7">
        <v>0</v>
      </c>
      <c r="E1149" s="7">
        <v>3510000</v>
      </c>
      <c r="F1149" s="7">
        <v>26703</v>
      </c>
      <c r="G1149" s="7" t="s">
        <v>2494</v>
      </c>
      <c r="H1149" s="7"/>
      <c r="I1149" s="7" t="s">
        <v>2135</v>
      </c>
      <c r="J1149" s="7" t="str">
        <f>VLOOKUP(I1149,'[2]MAI THAO'!$A$2:$B$4323,2,0)</f>
        <v>194533616</v>
      </c>
      <c r="K1149" s="7" t="s">
        <v>2496</v>
      </c>
    </row>
    <row r="1150" spans="1:11" hidden="1">
      <c r="A1150" s="10"/>
      <c r="B1150" s="19" t="s">
        <v>2136</v>
      </c>
      <c r="C1150" s="7" t="s">
        <v>2137</v>
      </c>
      <c r="D1150" s="7">
        <v>0</v>
      </c>
      <c r="E1150" s="7">
        <v>3120000</v>
      </c>
      <c r="F1150" s="7">
        <v>26704</v>
      </c>
      <c r="G1150" s="7" t="s">
        <v>2494</v>
      </c>
      <c r="H1150" s="7"/>
      <c r="I1150" s="7" t="s">
        <v>2138</v>
      </c>
      <c r="J1150" s="7" t="str">
        <f>VLOOKUP(I1150,'[2]MAI THAO'!$A$2:$B$4323,2,0)</f>
        <v>231024003</v>
      </c>
      <c r="K1150" s="7" t="s">
        <v>2496</v>
      </c>
    </row>
    <row r="1151" spans="1:11" hidden="1">
      <c r="A1151" s="10"/>
      <c r="B1151" s="19" t="s">
        <v>2139</v>
      </c>
      <c r="C1151" s="7" t="s">
        <v>2140</v>
      </c>
      <c r="D1151" s="7">
        <v>0</v>
      </c>
      <c r="E1151" s="7">
        <v>3705000</v>
      </c>
      <c r="F1151" s="7">
        <v>26705</v>
      </c>
      <c r="G1151" s="7" t="s">
        <v>2494</v>
      </c>
      <c r="H1151" s="7"/>
      <c r="I1151" s="7" t="s">
        <v>2141</v>
      </c>
      <c r="J1151" s="7" t="str">
        <f>VLOOKUP(I1151,'[2]MAI THAO'!$A$2:$B$4323,2,0)</f>
        <v>191959192</v>
      </c>
      <c r="K1151" s="7" t="s">
        <v>2496</v>
      </c>
    </row>
    <row r="1152" spans="1:11" hidden="1">
      <c r="A1152" s="10"/>
      <c r="B1152" s="19" t="s">
        <v>2142</v>
      </c>
      <c r="C1152" s="7" t="s">
        <v>2143</v>
      </c>
      <c r="D1152" s="7">
        <v>0</v>
      </c>
      <c r="E1152" s="7">
        <v>3315000</v>
      </c>
      <c r="F1152" s="7">
        <v>26706</v>
      </c>
      <c r="G1152" s="7" t="s">
        <v>2494</v>
      </c>
      <c r="H1152" s="7"/>
      <c r="I1152" s="7" t="s">
        <v>2144</v>
      </c>
      <c r="J1152" s="7" t="str">
        <f>VLOOKUP(I1152,'[2]MAI THAO'!$A$2:$B$4323,2,0)</f>
        <v>184261669</v>
      </c>
      <c r="K1152" s="7" t="s">
        <v>2496</v>
      </c>
    </row>
    <row r="1153" spans="1:11" hidden="1">
      <c r="A1153" s="10"/>
      <c r="B1153" s="19" t="s">
        <v>2145</v>
      </c>
      <c r="C1153" s="7" t="s">
        <v>2146</v>
      </c>
      <c r="D1153" s="7">
        <v>0</v>
      </c>
      <c r="E1153" s="7">
        <v>3120000</v>
      </c>
      <c r="F1153" s="7">
        <v>26707</v>
      </c>
      <c r="G1153" s="7" t="s">
        <v>2494</v>
      </c>
      <c r="H1153" s="7"/>
      <c r="I1153" s="7" t="s">
        <v>2147</v>
      </c>
      <c r="J1153" s="7" t="str">
        <f>VLOOKUP(I1153,'[2]MAI THAO'!$A$2:$B$4323,2,0)</f>
        <v>191890138</v>
      </c>
      <c r="K1153" s="7" t="s">
        <v>2496</v>
      </c>
    </row>
    <row r="1154" spans="1:11" hidden="1">
      <c r="A1154" s="10"/>
      <c r="B1154" s="19" t="s">
        <v>2148</v>
      </c>
      <c r="C1154" s="7" t="s">
        <v>2149</v>
      </c>
      <c r="D1154" s="7">
        <v>0</v>
      </c>
      <c r="E1154" s="7">
        <v>3120000</v>
      </c>
      <c r="F1154" s="7">
        <v>26708</v>
      </c>
      <c r="G1154" s="7" t="s">
        <v>2494</v>
      </c>
      <c r="H1154" s="7"/>
      <c r="I1154" s="7" t="s">
        <v>2150</v>
      </c>
      <c r="J1154" s="7" t="str">
        <f>VLOOKUP(I1154,'[2]MAI THAO'!$A$2:$B$4323,2,0)</f>
        <v>192019693</v>
      </c>
      <c r="K1154" s="7" t="s">
        <v>2496</v>
      </c>
    </row>
    <row r="1155" spans="1:11" hidden="1">
      <c r="A1155" s="10"/>
      <c r="B1155" s="19" t="s">
        <v>2151</v>
      </c>
      <c r="C1155" s="7" t="s">
        <v>2152</v>
      </c>
      <c r="D1155" s="7">
        <v>0</v>
      </c>
      <c r="E1155" s="7">
        <v>3705000</v>
      </c>
      <c r="F1155" s="7">
        <v>26709</v>
      </c>
      <c r="G1155" s="7" t="s">
        <v>2494</v>
      </c>
      <c r="H1155" s="7"/>
      <c r="I1155" s="7" t="s">
        <v>2153</v>
      </c>
      <c r="J1155" s="7" t="str">
        <f>VLOOKUP(I1155,'[2]MAI THAO'!$A$2:$B$4323,2,0)</f>
        <v>191892084</v>
      </c>
      <c r="K1155" s="7" t="s">
        <v>2496</v>
      </c>
    </row>
    <row r="1156" spans="1:11" hidden="1">
      <c r="A1156" s="10"/>
      <c r="B1156" s="19" t="s">
        <v>2154</v>
      </c>
      <c r="C1156" s="7" t="s">
        <v>2155</v>
      </c>
      <c r="D1156" s="7">
        <v>0</v>
      </c>
      <c r="E1156" s="7">
        <v>4290000</v>
      </c>
      <c r="F1156" s="7">
        <v>26710</v>
      </c>
      <c r="G1156" s="7" t="s">
        <v>2494</v>
      </c>
      <c r="H1156" s="7"/>
      <c r="I1156" s="7" t="s">
        <v>2156</v>
      </c>
      <c r="J1156" s="7" t="str">
        <f>VLOOKUP(I1156,'[2]MAI THAO'!$A$2:$B$4323,2,0)</f>
        <v>191854449</v>
      </c>
      <c r="K1156" s="7" t="s">
        <v>2496</v>
      </c>
    </row>
    <row r="1157" spans="1:11" hidden="1">
      <c r="A1157" s="10"/>
      <c r="B1157" s="19" t="s">
        <v>2157</v>
      </c>
      <c r="C1157" s="7" t="s">
        <v>2158</v>
      </c>
      <c r="D1157" s="7">
        <v>0</v>
      </c>
      <c r="E1157" s="7">
        <v>3510000</v>
      </c>
      <c r="F1157" s="7">
        <v>26711</v>
      </c>
      <c r="G1157" s="7" t="s">
        <v>2494</v>
      </c>
      <c r="H1157" s="7"/>
      <c r="I1157" s="7" t="s">
        <v>2159</v>
      </c>
      <c r="J1157" s="7" t="str">
        <f>VLOOKUP(I1157,'[2]MAI THAO'!$A$2:$B$4323,2,0)</f>
        <v>192117529</v>
      </c>
      <c r="K1157" s="7" t="s">
        <v>2496</v>
      </c>
    </row>
    <row r="1158" spans="1:11" hidden="1">
      <c r="A1158" s="10"/>
      <c r="B1158" s="19" t="s">
        <v>2160</v>
      </c>
      <c r="C1158" s="7" t="s">
        <v>2161</v>
      </c>
      <c r="D1158" s="7">
        <v>0</v>
      </c>
      <c r="E1158" s="7">
        <v>3510000</v>
      </c>
      <c r="F1158" s="7">
        <v>26712</v>
      </c>
      <c r="G1158" s="7" t="s">
        <v>2494</v>
      </c>
      <c r="H1158" s="7"/>
      <c r="I1158" s="7" t="s">
        <v>2162</v>
      </c>
      <c r="J1158" s="7" t="str">
        <f>VLOOKUP(I1158,'[2]MAI THAO'!$A$2:$B$4323,2,0)</f>
        <v>197324246</v>
      </c>
      <c r="K1158" s="7" t="s">
        <v>2496</v>
      </c>
    </row>
    <row r="1159" spans="1:11" hidden="1">
      <c r="A1159" s="10"/>
      <c r="B1159" s="19" t="s">
        <v>2163</v>
      </c>
      <c r="C1159" s="7" t="s">
        <v>2164</v>
      </c>
      <c r="D1159" s="7">
        <v>0</v>
      </c>
      <c r="E1159" s="7">
        <v>3315000</v>
      </c>
      <c r="F1159" s="7">
        <v>26713</v>
      </c>
      <c r="G1159" s="7" t="s">
        <v>2494</v>
      </c>
      <c r="H1159" s="7"/>
      <c r="I1159" s="7" t="s">
        <v>2165</v>
      </c>
      <c r="J1159" s="7" t="str">
        <f>VLOOKUP(I1159,'[2]MAI THAO'!$A$2:$B$4323,2,0)</f>
        <v>191856664</v>
      </c>
      <c r="K1159" s="7" t="s">
        <v>2496</v>
      </c>
    </row>
    <row r="1160" spans="1:11" hidden="1">
      <c r="A1160" s="10"/>
      <c r="B1160" s="19" t="s">
        <v>2166</v>
      </c>
      <c r="C1160" s="7" t="s">
        <v>2167</v>
      </c>
      <c r="D1160" s="7">
        <v>0</v>
      </c>
      <c r="E1160" s="7">
        <v>3120000</v>
      </c>
      <c r="F1160" s="7">
        <v>26714</v>
      </c>
      <c r="G1160" s="7" t="s">
        <v>2494</v>
      </c>
      <c r="H1160" s="7"/>
      <c r="I1160" s="7" t="s">
        <v>2168</v>
      </c>
      <c r="J1160" s="7" t="str">
        <f>VLOOKUP(I1160,'[2]MAI THAO'!$A$2:$B$4323,2,0)</f>
        <v>241496891</v>
      </c>
      <c r="K1160" s="7" t="s">
        <v>2496</v>
      </c>
    </row>
    <row r="1161" spans="1:11" hidden="1">
      <c r="A1161" s="10"/>
      <c r="B1161" s="19" t="s">
        <v>2169</v>
      </c>
      <c r="C1161" s="7" t="s">
        <v>2170</v>
      </c>
      <c r="D1161" s="7">
        <v>0</v>
      </c>
      <c r="E1161" s="7">
        <v>3120000</v>
      </c>
      <c r="F1161" s="7">
        <v>26715</v>
      </c>
      <c r="G1161" s="7" t="s">
        <v>2494</v>
      </c>
      <c r="H1161" s="7"/>
      <c r="I1161" s="7" t="s">
        <v>2171</v>
      </c>
      <c r="J1161" s="7" t="str">
        <f>VLOOKUP(I1161,'[2]MAI THAO'!$A$2:$B$4323,2,0)</f>
        <v>191989256</v>
      </c>
      <c r="K1161" s="7" t="s">
        <v>2496</v>
      </c>
    </row>
    <row r="1162" spans="1:11" hidden="1">
      <c r="A1162" s="10"/>
      <c r="B1162" s="19" t="s">
        <v>2172</v>
      </c>
      <c r="C1162" s="7" t="s">
        <v>2173</v>
      </c>
      <c r="D1162" s="7">
        <v>0</v>
      </c>
      <c r="E1162" s="7">
        <v>2730000</v>
      </c>
      <c r="F1162" s="7">
        <v>26716</v>
      </c>
      <c r="G1162" s="7" t="s">
        <v>2494</v>
      </c>
      <c r="H1162" s="7"/>
      <c r="I1162" s="7" t="s">
        <v>2174</v>
      </c>
      <c r="J1162" s="7" t="str">
        <f>VLOOKUP(I1162,'[2]MAI THAO'!$A$2:$B$4323,2,0)</f>
        <v>205978073</v>
      </c>
      <c r="K1162" s="7" t="s">
        <v>2496</v>
      </c>
    </row>
    <row r="1163" spans="1:11" hidden="1">
      <c r="A1163" s="10"/>
      <c r="B1163" s="19" t="s">
        <v>2175</v>
      </c>
      <c r="C1163" s="7" t="s">
        <v>2176</v>
      </c>
      <c r="D1163" s="7">
        <v>0</v>
      </c>
      <c r="E1163" s="7">
        <v>975000</v>
      </c>
      <c r="F1163" s="7">
        <v>26717</v>
      </c>
      <c r="G1163" s="7" t="s">
        <v>2494</v>
      </c>
      <c r="H1163" s="7"/>
      <c r="I1163" s="7" t="s">
        <v>2177</v>
      </c>
      <c r="J1163" s="7" t="str">
        <f>VLOOKUP(I1163,'[2]MAI THAO'!$A$2:$B$4323,2,0)</f>
        <v>191873215</v>
      </c>
      <c r="K1163" s="7" t="s">
        <v>2496</v>
      </c>
    </row>
    <row r="1164" spans="1:11" hidden="1">
      <c r="A1164" s="10"/>
      <c r="B1164" s="19" t="s">
        <v>2178</v>
      </c>
      <c r="C1164" s="7" t="s">
        <v>2179</v>
      </c>
      <c r="D1164" s="7">
        <v>0</v>
      </c>
      <c r="E1164" s="7">
        <v>3120000</v>
      </c>
      <c r="F1164" s="7">
        <v>26718</v>
      </c>
      <c r="G1164" s="7" t="s">
        <v>2494</v>
      </c>
      <c r="H1164" s="7"/>
      <c r="I1164" s="7" t="s">
        <v>2180</v>
      </c>
      <c r="J1164" s="7" t="str">
        <f>VLOOKUP(I1164,'[2]MAI THAO'!$A$2:$B$4323,2,0)</f>
        <v>212322951</v>
      </c>
      <c r="K1164" s="7" t="s">
        <v>2496</v>
      </c>
    </row>
    <row r="1165" spans="1:11" hidden="1">
      <c r="A1165" s="10"/>
      <c r="B1165" s="19" t="s">
        <v>2181</v>
      </c>
      <c r="C1165" s="7" t="s">
        <v>2182</v>
      </c>
      <c r="D1165" s="7">
        <v>0</v>
      </c>
      <c r="E1165" s="7">
        <v>3120000</v>
      </c>
      <c r="F1165" s="7">
        <v>26719</v>
      </c>
      <c r="G1165" s="7" t="s">
        <v>2494</v>
      </c>
      <c r="H1165" s="7"/>
      <c r="I1165" s="7" t="s">
        <v>2183</v>
      </c>
      <c r="J1165" s="7" t="str">
        <f>VLOOKUP(I1165,'[2]MAI THAO'!$A$2:$B$4323,2,0)</f>
        <v>206044908</v>
      </c>
      <c r="K1165" s="7" t="s">
        <v>2496</v>
      </c>
    </row>
    <row r="1166" spans="1:11" hidden="1">
      <c r="A1166" s="10"/>
      <c r="B1166" s="19" t="s">
        <v>2184</v>
      </c>
      <c r="C1166" s="7" t="s">
        <v>2185</v>
      </c>
      <c r="D1166" s="7">
        <v>0</v>
      </c>
      <c r="E1166" s="7">
        <v>3120000</v>
      </c>
      <c r="F1166" s="7">
        <v>26720</v>
      </c>
      <c r="G1166" s="7" t="s">
        <v>2494</v>
      </c>
      <c r="H1166" s="7"/>
      <c r="I1166" s="7" t="s">
        <v>2186</v>
      </c>
      <c r="J1166" s="7" t="str">
        <f>VLOOKUP(I1166,'[2]MAI THAO'!$A$2:$B$4323,2,0)</f>
        <v>212824021</v>
      </c>
      <c r="K1166" s="7" t="s">
        <v>2496</v>
      </c>
    </row>
    <row r="1167" spans="1:11" hidden="1">
      <c r="A1167" s="10"/>
      <c r="B1167" s="19" t="s">
        <v>2187</v>
      </c>
      <c r="C1167" s="7" t="s">
        <v>2188</v>
      </c>
      <c r="D1167" s="7">
        <v>0</v>
      </c>
      <c r="E1167" s="7">
        <v>3900000</v>
      </c>
      <c r="F1167" s="7">
        <v>26721</v>
      </c>
      <c r="G1167" s="7" t="s">
        <v>2494</v>
      </c>
      <c r="H1167" s="7"/>
      <c r="I1167" s="7" t="s">
        <v>2189</v>
      </c>
      <c r="J1167" s="7" t="str">
        <f>VLOOKUP(I1167,'[2]MAI THAO'!$A$2:$B$4323,2,0)</f>
        <v>192046984</v>
      </c>
      <c r="K1167" s="7" t="s">
        <v>2496</v>
      </c>
    </row>
    <row r="1168" spans="1:11" hidden="1">
      <c r="A1168" s="10"/>
      <c r="B1168" s="19" t="s">
        <v>2190</v>
      </c>
      <c r="C1168" s="7" t="s">
        <v>2191</v>
      </c>
      <c r="D1168" s="7">
        <v>0</v>
      </c>
      <c r="E1168" s="7">
        <v>3510000</v>
      </c>
      <c r="F1168" s="7">
        <v>26722</v>
      </c>
      <c r="G1168" s="7" t="s">
        <v>2494</v>
      </c>
      <c r="H1168" s="7"/>
      <c r="I1168" s="7" t="s">
        <v>2192</v>
      </c>
      <c r="J1168" s="7" t="str">
        <f>VLOOKUP(I1168,'[2]MAI THAO'!$A$2:$B$4323,2,0)</f>
        <v>187398012</v>
      </c>
      <c r="K1168" s="7" t="s">
        <v>2496</v>
      </c>
    </row>
    <row r="1169" spans="1:11" hidden="1">
      <c r="A1169" s="10"/>
      <c r="B1169" s="19" t="s">
        <v>2193</v>
      </c>
      <c r="C1169" s="7" t="s">
        <v>2194</v>
      </c>
      <c r="D1169" s="7">
        <v>0</v>
      </c>
      <c r="E1169" s="7">
        <v>3120000</v>
      </c>
      <c r="F1169" s="7">
        <v>26723</v>
      </c>
      <c r="G1169" s="7" t="s">
        <v>2494</v>
      </c>
      <c r="H1169" s="7"/>
      <c r="I1169" s="7" t="s">
        <v>2195</v>
      </c>
      <c r="J1169" s="7" t="str">
        <f>VLOOKUP(I1169,'[2]MAI THAO'!$A$2:$B$4323,2,0)</f>
        <v>191891050</v>
      </c>
      <c r="K1169" s="7" t="s">
        <v>2496</v>
      </c>
    </row>
    <row r="1170" spans="1:11" hidden="1">
      <c r="A1170" s="10"/>
      <c r="B1170" s="19" t="s">
        <v>2196</v>
      </c>
      <c r="C1170" s="7" t="s">
        <v>2197</v>
      </c>
      <c r="D1170" s="7">
        <v>0</v>
      </c>
      <c r="E1170" s="7">
        <v>3510000</v>
      </c>
      <c r="F1170" s="7">
        <v>26724</v>
      </c>
      <c r="G1170" s="7" t="s">
        <v>2494</v>
      </c>
      <c r="H1170" s="7"/>
      <c r="I1170" s="7" t="s">
        <v>2198</v>
      </c>
      <c r="J1170" s="7" t="str">
        <f>VLOOKUP(I1170,'[2]MAI THAO'!$A$2:$B$4323,2,0)</f>
        <v>194575547</v>
      </c>
      <c r="K1170" s="7" t="s">
        <v>2496</v>
      </c>
    </row>
    <row r="1171" spans="1:11" hidden="1">
      <c r="A1171" s="10"/>
      <c r="B1171" s="19" t="s">
        <v>2199</v>
      </c>
      <c r="C1171" s="7" t="s">
        <v>2200</v>
      </c>
      <c r="D1171" s="7">
        <v>0</v>
      </c>
      <c r="E1171" s="7">
        <v>3315000</v>
      </c>
      <c r="F1171" s="7">
        <v>26725</v>
      </c>
      <c r="G1171" s="7" t="s">
        <v>2494</v>
      </c>
      <c r="H1171" s="7"/>
      <c r="I1171" s="7" t="s">
        <v>2201</v>
      </c>
      <c r="J1171" s="7" t="str">
        <f>VLOOKUP(I1171,'[2]MAI THAO'!$A$2:$B$4323,2,0)</f>
        <v>206103898</v>
      </c>
      <c r="K1171" s="7" t="s">
        <v>2496</v>
      </c>
    </row>
    <row r="1172" spans="1:11" hidden="1">
      <c r="A1172" s="10"/>
      <c r="B1172" s="19" t="s">
        <v>2202</v>
      </c>
      <c r="C1172" s="7" t="s">
        <v>2203</v>
      </c>
      <c r="D1172" s="7">
        <v>0</v>
      </c>
      <c r="E1172" s="7">
        <v>3510000</v>
      </c>
      <c r="F1172" s="7">
        <v>26726</v>
      </c>
      <c r="G1172" s="7" t="s">
        <v>2494</v>
      </c>
      <c r="H1172" s="7"/>
      <c r="I1172" s="7" t="s">
        <v>2204</v>
      </c>
      <c r="J1172" s="7" t="str">
        <f>VLOOKUP(I1172,'[2]MAI THAO'!$A$2:$B$4323,2,0)</f>
        <v>192097212</v>
      </c>
      <c r="K1172" s="7" t="s">
        <v>2496</v>
      </c>
    </row>
    <row r="1173" spans="1:11" hidden="1">
      <c r="A1173" s="10"/>
      <c r="B1173" s="19" t="s">
        <v>2205</v>
      </c>
      <c r="C1173" s="7" t="s">
        <v>2206</v>
      </c>
      <c r="D1173" s="7">
        <v>0</v>
      </c>
      <c r="E1173" s="7">
        <v>2730000</v>
      </c>
      <c r="F1173" s="7">
        <v>26727</v>
      </c>
      <c r="G1173" s="7" t="s">
        <v>2494</v>
      </c>
      <c r="H1173" s="7"/>
      <c r="I1173" s="7" t="s">
        <v>2207</v>
      </c>
      <c r="J1173" s="7" t="str">
        <f>VLOOKUP(I1173,'[2]MAI THAO'!$A$2:$B$4323,2,0)</f>
        <v>233235347</v>
      </c>
      <c r="K1173" s="7" t="s">
        <v>2496</v>
      </c>
    </row>
    <row r="1174" spans="1:11" hidden="1">
      <c r="A1174" s="10"/>
      <c r="B1174" s="19" t="s">
        <v>2208</v>
      </c>
      <c r="C1174" s="7" t="s">
        <v>2209</v>
      </c>
      <c r="D1174" s="7">
        <v>0</v>
      </c>
      <c r="E1174" s="7">
        <v>3705000</v>
      </c>
      <c r="F1174" s="7">
        <v>26728</v>
      </c>
      <c r="G1174" s="7" t="s">
        <v>2494</v>
      </c>
      <c r="H1174" s="7"/>
      <c r="I1174" s="7" t="s">
        <v>2210</v>
      </c>
      <c r="J1174" s="7" t="str">
        <f>VLOOKUP(I1174,'[2]MAI THAO'!$A$2:$B$4323,2,0)</f>
        <v>192163820</v>
      </c>
      <c r="K1174" s="7" t="s">
        <v>2496</v>
      </c>
    </row>
    <row r="1175" spans="1:11" hidden="1">
      <c r="A1175" s="10"/>
      <c r="B1175" s="19" t="s">
        <v>2211</v>
      </c>
      <c r="C1175" s="7" t="s">
        <v>4411</v>
      </c>
      <c r="D1175" s="7">
        <v>0</v>
      </c>
      <c r="E1175" s="7">
        <v>3900000</v>
      </c>
      <c r="F1175" s="7">
        <v>26729</v>
      </c>
      <c r="G1175" s="7" t="s">
        <v>2494</v>
      </c>
      <c r="H1175" s="7"/>
      <c r="I1175" s="7" t="s">
        <v>2212</v>
      </c>
      <c r="J1175" s="7" t="str">
        <f>VLOOKUP(I1175,'[2]MAI THAO'!$A$2:$B$4323,2,0)</f>
        <v/>
      </c>
      <c r="K1175" s="7" t="s">
        <v>2496</v>
      </c>
    </row>
    <row r="1176" spans="1:11" hidden="1">
      <c r="A1176" s="10"/>
      <c r="B1176" s="19" t="s">
        <v>2213</v>
      </c>
      <c r="C1176" s="7" t="s">
        <v>2214</v>
      </c>
      <c r="D1176" s="7">
        <v>0</v>
      </c>
      <c r="E1176" s="7">
        <v>3705000</v>
      </c>
      <c r="F1176" s="7">
        <v>26730</v>
      </c>
      <c r="G1176" s="7" t="s">
        <v>2494</v>
      </c>
      <c r="H1176" s="7"/>
      <c r="I1176" s="7" t="s">
        <v>2215</v>
      </c>
      <c r="J1176" s="7" t="str">
        <f>VLOOKUP(I1176,'[2]MAI THAO'!$A$2:$B$4323,2,0)</f>
        <v>231040630</v>
      </c>
      <c r="K1176" s="7" t="s">
        <v>2496</v>
      </c>
    </row>
    <row r="1177" spans="1:11" hidden="1">
      <c r="A1177" s="10"/>
      <c r="B1177" s="19" t="s">
        <v>2216</v>
      </c>
      <c r="C1177" s="7" t="s">
        <v>2217</v>
      </c>
      <c r="D1177" s="7">
        <v>0</v>
      </c>
      <c r="E1177" s="7">
        <v>3900000</v>
      </c>
      <c r="F1177" s="7">
        <v>26731</v>
      </c>
      <c r="G1177" s="7" t="s">
        <v>2494</v>
      </c>
      <c r="H1177" s="7"/>
      <c r="I1177" s="7" t="s">
        <v>2218</v>
      </c>
      <c r="J1177" s="7" t="str">
        <f>VLOOKUP(I1177,'[2]MAI THAO'!$A$2:$B$4323,2,0)</f>
        <v>191864180</v>
      </c>
      <c r="K1177" s="7" t="s">
        <v>2496</v>
      </c>
    </row>
    <row r="1178" spans="1:11" hidden="1">
      <c r="A1178" s="10"/>
      <c r="B1178" s="19" t="s">
        <v>2219</v>
      </c>
      <c r="C1178" s="7" t="s">
        <v>2220</v>
      </c>
      <c r="D1178" s="7">
        <v>0</v>
      </c>
      <c r="E1178" s="7">
        <v>3510000</v>
      </c>
      <c r="F1178" s="7">
        <v>26732</v>
      </c>
      <c r="G1178" s="7" t="s">
        <v>2494</v>
      </c>
      <c r="H1178" s="7"/>
      <c r="I1178" s="7" t="s">
        <v>2221</v>
      </c>
      <c r="J1178" s="7" t="str">
        <f>VLOOKUP(I1178,'[2]MAI THAO'!$A$2:$B$4323,2,0)</f>
        <v>197364761</v>
      </c>
      <c r="K1178" s="7" t="s">
        <v>2496</v>
      </c>
    </row>
    <row r="1179" spans="1:11" hidden="1">
      <c r="A1179" s="10"/>
      <c r="B1179" s="19" t="s">
        <v>2222</v>
      </c>
      <c r="C1179" s="7" t="s">
        <v>2223</v>
      </c>
      <c r="D1179" s="7">
        <v>0</v>
      </c>
      <c r="E1179" s="7">
        <v>3510000</v>
      </c>
      <c r="F1179" s="7">
        <v>26733</v>
      </c>
      <c r="G1179" s="7" t="s">
        <v>2494</v>
      </c>
      <c r="H1179" s="7"/>
      <c r="I1179" s="7" t="s">
        <v>2224</v>
      </c>
      <c r="J1179" s="7" t="str">
        <f>VLOOKUP(I1179,'[2]MAI THAO'!$A$2:$B$4323,2,0)</f>
        <v>197364760</v>
      </c>
      <c r="K1179" s="7" t="s">
        <v>2496</v>
      </c>
    </row>
    <row r="1180" spans="1:11" hidden="1">
      <c r="A1180" s="10"/>
      <c r="B1180" s="19" t="s">
        <v>2225</v>
      </c>
      <c r="C1180" s="7" t="s">
        <v>2226</v>
      </c>
      <c r="D1180" s="7">
        <v>0</v>
      </c>
      <c r="E1180" s="7">
        <v>3120000</v>
      </c>
      <c r="F1180" s="7">
        <v>26734</v>
      </c>
      <c r="G1180" s="7" t="s">
        <v>2494</v>
      </c>
      <c r="H1180" s="7"/>
      <c r="I1180" s="7" t="s">
        <v>2227</v>
      </c>
      <c r="J1180" s="7" t="str">
        <f>VLOOKUP(I1180,'[2]MAI THAO'!$A$2:$B$4323,2,0)</f>
        <v>191890752</v>
      </c>
      <c r="K1180" s="7" t="s">
        <v>2496</v>
      </c>
    </row>
    <row r="1181" spans="1:11" hidden="1">
      <c r="A1181" s="10"/>
      <c r="B1181" s="19" t="s">
        <v>2228</v>
      </c>
      <c r="C1181" s="7" t="s">
        <v>2229</v>
      </c>
      <c r="D1181" s="7">
        <v>0</v>
      </c>
      <c r="E1181" s="7">
        <v>3900000</v>
      </c>
      <c r="F1181" s="7">
        <v>26735</v>
      </c>
      <c r="G1181" s="7" t="s">
        <v>2494</v>
      </c>
      <c r="H1181" s="7"/>
      <c r="I1181" s="7" t="s">
        <v>2230</v>
      </c>
      <c r="J1181" s="7" t="str">
        <f>VLOOKUP(I1181,'[2]MAI THAO'!$A$2:$B$4323,2,0)</f>
        <v/>
      </c>
      <c r="K1181" s="7" t="s">
        <v>2496</v>
      </c>
    </row>
    <row r="1182" spans="1:11" hidden="1">
      <c r="A1182" s="10"/>
      <c r="B1182" s="19" t="s">
        <v>2231</v>
      </c>
      <c r="C1182" s="7" t="s">
        <v>2232</v>
      </c>
      <c r="D1182" s="7">
        <v>0</v>
      </c>
      <c r="E1182" s="7">
        <v>3315000</v>
      </c>
      <c r="F1182" s="7">
        <v>26736</v>
      </c>
      <c r="G1182" s="7" t="s">
        <v>2494</v>
      </c>
      <c r="H1182" s="7"/>
      <c r="I1182" s="7" t="s">
        <v>2233</v>
      </c>
      <c r="J1182" s="7" t="str">
        <f>VLOOKUP(I1182,'[2]MAI THAO'!$A$2:$B$4323,2,0)</f>
        <v>192019188</v>
      </c>
      <c r="K1182" s="7" t="s">
        <v>2496</v>
      </c>
    </row>
    <row r="1183" spans="1:11" hidden="1">
      <c r="A1183" s="10"/>
      <c r="B1183" s="19" t="s">
        <v>2234</v>
      </c>
      <c r="C1183" s="7" t="s">
        <v>2235</v>
      </c>
      <c r="D1183" s="7">
        <v>0</v>
      </c>
      <c r="E1183" s="7">
        <v>3120000</v>
      </c>
      <c r="F1183" s="7">
        <v>26737</v>
      </c>
      <c r="G1183" s="7" t="s">
        <v>2494</v>
      </c>
      <c r="H1183" s="7"/>
      <c r="I1183" s="7" t="s">
        <v>2236</v>
      </c>
      <c r="J1183" s="7" t="str">
        <f>VLOOKUP(I1183,'[2]MAI THAO'!$A$2:$B$4323,2,0)</f>
        <v>191882860</v>
      </c>
      <c r="K1183" s="7" t="s">
        <v>2496</v>
      </c>
    </row>
    <row r="1184" spans="1:11" hidden="1">
      <c r="A1184" s="10"/>
      <c r="B1184" s="19" t="s">
        <v>2237</v>
      </c>
      <c r="C1184" s="7" t="s">
        <v>2238</v>
      </c>
      <c r="D1184" s="7">
        <v>0</v>
      </c>
      <c r="E1184" s="7">
        <v>4095000</v>
      </c>
      <c r="F1184" s="7">
        <v>26738</v>
      </c>
      <c r="G1184" s="7" t="s">
        <v>2494</v>
      </c>
      <c r="H1184" s="7"/>
      <c r="I1184" s="7" t="s">
        <v>2239</v>
      </c>
      <c r="J1184" s="7" t="str">
        <f>VLOOKUP(I1184,'[2]MAI THAO'!$A$2:$B$4323,2,0)</f>
        <v>192097422</v>
      </c>
      <c r="K1184" s="7" t="s">
        <v>2496</v>
      </c>
    </row>
    <row r="1185" spans="1:11" hidden="1">
      <c r="A1185" s="10"/>
      <c r="B1185" s="19" t="s">
        <v>2240</v>
      </c>
      <c r="C1185" s="7" t="s">
        <v>2241</v>
      </c>
      <c r="D1185" s="7">
        <v>0</v>
      </c>
      <c r="E1185" s="7">
        <v>4095000</v>
      </c>
      <c r="F1185" s="7">
        <v>26739</v>
      </c>
      <c r="G1185" s="7" t="s">
        <v>2494</v>
      </c>
      <c r="H1185" s="7"/>
      <c r="I1185" s="7" t="s">
        <v>2242</v>
      </c>
      <c r="J1185" s="7" t="str">
        <f>VLOOKUP(I1185,'[2]MAI THAO'!$A$2:$B$4323,2,0)</f>
        <v>212483550</v>
      </c>
      <c r="K1185" s="7" t="s">
        <v>2496</v>
      </c>
    </row>
    <row r="1186" spans="1:11" hidden="1">
      <c r="A1186" s="10"/>
      <c r="B1186" s="19" t="s">
        <v>2243</v>
      </c>
      <c r="C1186" s="7" t="s">
        <v>2244</v>
      </c>
      <c r="D1186" s="7">
        <v>0</v>
      </c>
      <c r="E1186" s="7">
        <v>3510000</v>
      </c>
      <c r="F1186" s="7">
        <v>26740</v>
      </c>
      <c r="G1186" s="7" t="s">
        <v>2494</v>
      </c>
      <c r="H1186" s="7"/>
      <c r="I1186" s="7" t="s">
        <v>2245</v>
      </c>
      <c r="J1186" s="7" t="str">
        <f>VLOOKUP(I1186,'[2]MAI THAO'!$A$2:$B$4323,2,0)</f>
        <v>191876627</v>
      </c>
      <c r="K1186" s="7" t="s">
        <v>2496</v>
      </c>
    </row>
    <row r="1187" spans="1:11" hidden="1">
      <c r="A1187" s="10"/>
      <c r="B1187" s="19" t="s">
        <v>2246</v>
      </c>
      <c r="C1187" s="7" t="s">
        <v>2247</v>
      </c>
      <c r="D1187" s="7">
        <v>0</v>
      </c>
      <c r="E1187" s="7">
        <v>3705000</v>
      </c>
      <c r="F1187" s="7">
        <v>26741</v>
      </c>
      <c r="G1187" s="7" t="s">
        <v>2494</v>
      </c>
      <c r="H1187" s="7"/>
      <c r="I1187" s="7" t="s">
        <v>2248</v>
      </c>
      <c r="J1187" s="7" t="str">
        <f>VLOOKUP(I1187,'[2]MAI THAO'!$A$2:$B$4323,2,0)</f>
        <v>197368962</v>
      </c>
      <c r="K1187" s="7" t="s">
        <v>2496</v>
      </c>
    </row>
    <row r="1188" spans="1:11" hidden="1">
      <c r="A1188" s="10"/>
      <c r="B1188" s="19" t="s">
        <v>2249</v>
      </c>
      <c r="C1188" s="7" t="s">
        <v>2250</v>
      </c>
      <c r="D1188" s="7">
        <v>0</v>
      </c>
      <c r="E1188" s="7">
        <v>3705000</v>
      </c>
      <c r="F1188" s="7">
        <v>26742</v>
      </c>
      <c r="G1188" s="7" t="s">
        <v>2494</v>
      </c>
      <c r="H1188" s="7"/>
      <c r="I1188" s="7" t="s">
        <v>2251</v>
      </c>
      <c r="J1188" s="7" t="str">
        <f>VLOOKUP(I1188,'[2]MAI THAO'!$A$2:$B$4323,2,0)</f>
        <v>184167159</v>
      </c>
      <c r="K1188" s="7" t="s">
        <v>2496</v>
      </c>
    </row>
    <row r="1189" spans="1:11" hidden="1">
      <c r="A1189" s="10"/>
      <c r="B1189" s="19" t="s">
        <v>2252</v>
      </c>
      <c r="C1189" s="7" t="s">
        <v>2253</v>
      </c>
      <c r="D1189" s="7">
        <v>0</v>
      </c>
      <c r="E1189" s="7">
        <v>2730000</v>
      </c>
      <c r="F1189" s="7">
        <v>26743</v>
      </c>
      <c r="G1189" s="7" t="s">
        <v>2494</v>
      </c>
      <c r="H1189" s="7"/>
      <c r="I1189" s="7" t="s">
        <v>2254</v>
      </c>
      <c r="J1189" s="7" t="str">
        <f>VLOOKUP(I1189,'[2]MAI THAO'!$A$2:$B$4323,2,0)</f>
        <v>231080657</v>
      </c>
      <c r="K1189" s="7" t="s">
        <v>2496</v>
      </c>
    </row>
    <row r="1190" spans="1:11" hidden="1">
      <c r="A1190" s="10"/>
      <c r="B1190" s="19" t="s">
        <v>2255</v>
      </c>
      <c r="C1190" s="7" t="s">
        <v>2256</v>
      </c>
      <c r="D1190" s="7">
        <v>0</v>
      </c>
      <c r="E1190" s="7">
        <v>3120000</v>
      </c>
      <c r="F1190" s="7">
        <v>26744</v>
      </c>
      <c r="G1190" s="7" t="s">
        <v>2494</v>
      </c>
      <c r="H1190" s="7"/>
      <c r="I1190" s="7" t="s">
        <v>2257</v>
      </c>
      <c r="J1190" s="7" t="str">
        <f>VLOOKUP(I1190,'[2]MAI THAO'!$A$2:$B$4323,2,0)</f>
        <v>192047517</v>
      </c>
      <c r="K1190" s="7" t="s">
        <v>2496</v>
      </c>
    </row>
    <row r="1191" spans="1:11" hidden="1">
      <c r="A1191" s="10"/>
      <c r="B1191" s="19" t="s">
        <v>2258</v>
      </c>
      <c r="C1191" s="7" t="s">
        <v>2259</v>
      </c>
      <c r="D1191" s="7">
        <v>0</v>
      </c>
      <c r="E1191" s="7">
        <v>3120000</v>
      </c>
      <c r="F1191" s="7">
        <v>26745</v>
      </c>
      <c r="G1191" s="7" t="s">
        <v>2494</v>
      </c>
      <c r="H1191" s="7"/>
      <c r="I1191" s="7" t="s">
        <v>2260</v>
      </c>
      <c r="J1191" s="7" t="str">
        <f>VLOOKUP(I1191,'[2]MAI THAO'!$A$2:$B$4323,2,0)</f>
        <v>197351477</v>
      </c>
      <c r="K1191" s="7" t="s">
        <v>2496</v>
      </c>
    </row>
    <row r="1192" spans="1:11" hidden="1">
      <c r="A1192" s="10"/>
      <c r="B1192" s="19" t="s">
        <v>2261</v>
      </c>
      <c r="C1192" s="7" t="s">
        <v>2262</v>
      </c>
      <c r="D1192" s="7">
        <v>0</v>
      </c>
      <c r="E1192" s="7">
        <v>3705000</v>
      </c>
      <c r="F1192" s="7">
        <v>26746</v>
      </c>
      <c r="G1192" s="7" t="s">
        <v>2494</v>
      </c>
      <c r="H1192" s="7"/>
      <c r="I1192" s="7" t="s">
        <v>2263</v>
      </c>
      <c r="J1192" s="7" t="str">
        <f>VLOOKUP(I1192,'[2]MAI THAO'!$A$2:$B$4323,2,0)</f>
        <v>197335515</v>
      </c>
      <c r="K1192" s="7" t="s">
        <v>2496</v>
      </c>
    </row>
    <row r="1193" spans="1:11" hidden="1">
      <c r="A1193" s="10"/>
      <c r="B1193" s="19" t="s">
        <v>2264</v>
      </c>
      <c r="C1193" s="7" t="s">
        <v>2265</v>
      </c>
      <c r="D1193" s="7">
        <v>0</v>
      </c>
      <c r="E1193" s="7">
        <v>4290000</v>
      </c>
      <c r="F1193" s="7">
        <v>26747</v>
      </c>
      <c r="G1193" s="7" t="s">
        <v>2494</v>
      </c>
      <c r="H1193" s="7"/>
      <c r="I1193" s="7" t="s">
        <v>2266</v>
      </c>
      <c r="J1193" s="7" t="str">
        <f>VLOOKUP(I1193,'[2]MAI THAO'!$A$2:$B$4323,2,0)</f>
        <v>013341255</v>
      </c>
      <c r="K1193" s="7" t="s">
        <v>2496</v>
      </c>
    </row>
    <row r="1194" spans="1:11" hidden="1">
      <c r="A1194" s="10"/>
      <c r="B1194" s="19" t="s">
        <v>2267</v>
      </c>
      <c r="C1194" s="7" t="s">
        <v>2268</v>
      </c>
      <c r="D1194" s="7">
        <v>0</v>
      </c>
      <c r="E1194" s="7">
        <v>5460000</v>
      </c>
      <c r="F1194" s="7">
        <v>26748</v>
      </c>
      <c r="G1194" s="7" t="s">
        <v>2494</v>
      </c>
      <c r="H1194" s="7"/>
      <c r="I1194" s="7" t="s">
        <v>2269</v>
      </c>
      <c r="J1194" s="7" t="str">
        <f>VLOOKUP(I1194,'[2]MAI THAO'!$A$2:$B$4323,2,0)</f>
        <v>197375025</v>
      </c>
      <c r="K1194" s="7" t="s">
        <v>2496</v>
      </c>
    </row>
    <row r="1195" spans="1:11" hidden="1">
      <c r="A1195" s="10"/>
      <c r="B1195" s="19" t="s">
        <v>2270</v>
      </c>
      <c r="C1195" s="7" t="s">
        <v>1066</v>
      </c>
      <c r="D1195" s="7">
        <v>0</v>
      </c>
      <c r="E1195" s="7">
        <v>3900000</v>
      </c>
      <c r="F1195" s="7">
        <v>26749</v>
      </c>
      <c r="G1195" s="7" t="s">
        <v>2494</v>
      </c>
      <c r="H1195" s="7"/>
      <c r="I1195" s="7" t="s">
        <v>2271</v>
      </c>
      <c r="J1195" s="7" t="str">
        <f>VLOOKUP(I1195,'[2]MAI THAO'!$A$2:$B$4323,2,0)</f>
        <v>197334414</v>
      </c>
      <c r="K1195" s="7" t="s">
        <v>2496</v>
      </c>
    </row>
    <row r="1196" spans="1:11" hidden="1">
      <c r="A1196" s="10"/>
      <c r="B1196" s="19" t="s">
        <v>2272</v>
      </c>
      <c r="C1196" s="7" t="s">
        <v>2273</v>
      </c>
      <c r="D1196" s="7">
        <v>0</v>
      </c>
      <c r="E1196" s="7">
        <v>3315000</v>
      </c>
      <c r="F1196" s="7">
        <v>26750</v>
      </c>
      <c r="G1196" s="7" t="s">
        <v>2494</v>
      </c>
      <c r="H1196" s="7"/>
      <c r="I1196" s="7" t="s">
        <v>2274</v>
      </c>
      <c r="J1196" s="7" t="str">
        <f>VLOOKUP(I1196,'[2]MAI THAO'!$A$2:$B$4323,2,0)</f>
        <v>197369963</v>
      </c>
      <c r="K1196" s="7" t="s">
        <v>2496</v>
      </c>
    </row>
    <row r="1197" spans="1:11" hidden="1">
      <c r="A1197" s="10"/>
      <c r="B1197" s="19" t="s">
        <v>2275</v>
      </c>
      <c r="C1197" s="7" t="s">
        <v>307</v>
      </c>
      <c r="D1197" s="7">
        <v>0</v>
      </c>
      <c r="E1197" s="7">
        <v>6630000</v>
      </c>
      <c r="F1197" s="7">
        <v>26751</v>
      </c>
      <c r="G1197" s="7" t="s">
        <v>2494</v>
      </c>
      <c r="H1197" s="7"/>
      <c r="I1197" s="7" t="s">
        <v>2276</v>
      </c>
      <c r="J1197" s="7" t="str">
        <f>VLOOKUP(I1197,'[2]MAI THAO'!$A$2:$B$4323,2,0)</f>
        <v>197368443</v>
      </c>
      <c r="K1197" s="7" t="s">
        <v>2496</v>
      </c>
    </row>
    <row r="1198" spans="1:11" hidden="1">
      <c r="A1198" s="10"/>
      <c r="B1198" s="19" t="s">
        <v>2277</v>
      </c>
      <c r="C1198" s="7" t="s">
        <v>310</v>
      </c>
      <c r="D1198" s="7">
        <v>0</v>
      </c>
      <c r="E1198" s="7">
        <v>3900000</v>
      </c>
      <c r="F1198" s="7">
        <v>26752</v>
      </c>
      <c r="G1198" s="7" t="s">
        <v>2494</v>
      </c>
      <c r="H1198" s="7"/>
      <c r="I1198" s="7" t="s">
        <v>2278</v>
      </c>
      <c r="J1198" s="7" t="str">
        <f>VLOOKUP(I1198,'[2]MAI THAO'!$A$2:$B$4323,2,0)</f>
        <v>197345162</v>
      </c>
      <c r="K1198" s="7" t="s">
        <v>2496</v>
      </c>
    </row>
    <row r="1199" spans="1:11" hidden="1">
      <c r="A1199" s="10"/>
      <c r="B1199" s="19" t="s">
        <v>2279</v>
      </c>
      <c r="C1199" s="7" t="s">
        <v>2280</v>
      </c>
      <c r="D1199" s="7">
        <v>0</v>
      </c>
      <c r="E1199" s="7">
        <v>3510000</v>
      </c>
      <c r="F1199" s="7">
        <v>26753</v>
      </c>
      <c r="G1199" s="7" t="s">
        <v>2494</v>
      </c>
      <c r="H1199" s="7"/>
      <c r="I1199" s="7" t="s">
        <v>2281</v>
      </c>
      <c r="J1199" s="7" t="str">
        <f>VLOOKUP(I1199,'[2]MAI THAO'!$A$2:$B$4323,2,0)</f>
        <v>191864549</v>
      </c>
      <c r="K1199" s="7" t="s">
        <v>2496</v>
      </c>
    </row>
    <row r="1200" spans="1:11" hidden="1">
      <c r="A1200" s="10"/>
      <c r="B1200" s="19" t="s">
        <v>2282</v>
      </c>
      <c r="C1200" s="7" t="s">
        <v>2283</v>
      </c>
      <c r="D1200" s="7" t="s">
        <v>1236</v>
      </c>
      <c r="E1200" s="7">
        <v>4095000</v>
      </c>
      <c r="F1200" s="7">
        <v>26754</v>
      </c>
      <c r="G1200" s="7" t="s">
        <v>2494</v>
      </c>
      <c r="H1200" s="7"/>
      <c r="I1200" s="7" t="s">
        <v>2284</v>
      </c>
      <c r="J1200" s="7" t="str">
        <f>VLOOKUP(I1200,'[2]MAI THAO'!$A$2:$B$4323,2,0)</f>
        <v>163396362</v>
      </c>
      <c r="K1200" s="7" t="s">
        <v>2496</v>
      </c>
    </row>
    <row r="1201" spans="1:11" hidden="1">
      <c r="A1201" s="10"/>
      <c r="B1201" s="19" t="s">
        <v>2285</v>
      </c>
      <c r="C1201" s="7" t="s">
        <v>2286</v>
      </c>
      <c r="D1201" s="7">
        <v>0</v>
      </c>
      <c r="E1201" s="7">
        <v>4485000</v>
      </c>
      <c r="F1201" s="7">
        <v>26755</v>
      </c>
      <c r="G1201" s="7" t="s">
        <v>2494</v>
      </c>
      <c r="H1201" s="7"/>
      <c r="I1201" s="7" t="s">
        <v>2287</v>
      </c>
      <c r="J1201" s="7" t="e">
        <f>VLOOKUP(I1201,'[2]MAI THAO'!$A$2:$B$4323,2,0)</f>
        <v>#N/A</v>
      </c>
      <c r="K1201" s="7" t="s">
        <v>2496</v>
      </c>
    </row>
    <row r="1202" spans="1:11" hidden="1">
      <c r="A1202" s="10"/>
      <c r="B1202" s="19" t="s">
        <v>2288</v>
      </c>
      <c r="C1202" s="7" t="s">
        <v>2289</v>
      </c>
      <c r="D1202" s="7">
        <v>0</v>
      </c>
      <c r="E1202" s="7">
        <v>1755000</v>
      </c>
      <c r="F1202" s="7">
        <v>26756</v>
      </c>
      <c r="G1202" s="7" t="s">
        <v>2494</v>
      </c>
      <c r="H1202" s="7"/>
      <c r="I1202" s="7" t="s">
        <v>2290</v>
      </c>
      <c r="J1202" s="7" t="str">
        <f>VLOOKUP(I1202,'[2]MAI THAO'!$A$2:$B$4323,2,0)</f>
        <v>225759040</v>
      </c>
      <c r="K1202" s="7" t="s">
        <v>2496</v>
      </c>
    </row>
    <row r="1203" spans="1:11" hidden="1">
      <c r="A1203" s="10"/>
      <c r="B1203" s="19" t="s">
        <v>2291</v>
      </c>
      <c r="C1203" s="7" t="s">
        <v>2292</v>
      </c>
      <c r="D1203" s="7">
        <v>0</v>
      </c>
      <c r="E1203" s="7">
        <v>2340000</v>
      </c>
      <c r="F1203" s="7">
        <v>26757</v>
      </c>
      <c r="G1203" s="7" t="s">
        <v>2494</v>
      </c>
      <c r="H1203" s="7"/>
      <c r="I1203" s="7" t="s">
        <v>2293</v>
      </c>
      <c r="J1203" s="7" t="str">
        <f>VLOOKUP(I1203,'[2]MAI THAO'!$A$2:$B$4323,2,0)</f>
        <v>205920829</v>
      </c>
      <c r="K1203" s="7" t="s">
        <v>2496</v>
      </c>
    </row>
    <row r="1204" spans="1:11" hidden="1">
      <c r="A1204" s="10"/>
      <c r="B1204" s="19" t="s">
        <v>2294</v>
      </c>
      <c r="C1204" s="7" t="s">
        <v>419</v>
      </c>
      <c r="D1204" s="7">
        <v>0</v>
      </c>
      <c r="E1204" s="7">
        <v>1755000</v>
      </c>
      <c r="F1204" s="7">
        <v>26758</v>
      </c>
      <c r="G1204" s="7" t="s">
        <v>2494</v>
      </c>
      <c r="H1204" s="7"/>
      <c r="I1204" s="7" t="s">
        <v>2295</v>
      </c>
      <c r="J1204" s="7" t="str">
        <f>VLOOKUP(I1204,'[2]MAI THAO'!$A$2:$B$4323,2,0)</f>
        <v>187300430</v>
      </c>
      <c r="K1204" s="7" t="s">
        <v>2496</v>
      </c>
    </row>
    <row r="1205" spans="1:11" hidden="1">
      <c r="A1205" s="10"/>
      <c r="B1205" s="19" t="s">
        <v>2296</v>
      </c>
      <c r="C1205" s="7" t="s">
        <v>2297</v>
      </c>
      <c r="D1205" s="7">
        <v>0</v>
      </c>
      <c r="E1205" s="7">
        <v>2925000</v>
      </c>
      <c r="F1205" s="7">
        <v>26759</v>
      </c>
      <c r="G1205" s="7" t="s">
        <v>2494</v>
      </c>
      <c r="H1205" s="7"/>
      <c r="I1205" s="7" t="s">
        <v>2298</v>
      </c>
      <c r="J1205" s="7" t="str">
        <f>VLOOKUP(I1205,'[2]MAI THAO'!$A$2:$B$4323,2,0)</f>
        <v>191988928</v>
      </c>
      <c r="K1205" s="7" t="s">
        <v>2496</v>
      </c>
    </row>
    <row r="1206" spans="1:11" hidden="1">
      <c r="A1206" s="10"/>
      <c r="B1206" s="19" t="s">
        <v>2299</v>
      </c>
      <c r="C1206" s="7" t="s">
        <v>2300</v>
      </c>
      <c r="D1206" s="7">
        <v>0</v>
      </c>
      <c r="E1206" s="7">
        <v>2145000</v>
      </c>
      <c r="F1206" s="7">
        <v>26760</v>
      </c>
      <c r="G1206" s="7" t="s">
        <v>2494</v>
      </c>
      <c r="H1206" s="7"/>
      <c r="I1206" s="7" t="s">
        <v>2301</v>
      </c>
      <c r="J1206" s="7" t="str">
        <f>VLOOKUP(I1206,'[2]MAI THAO'!$A$2:$B$4323,2,0)</f>
        <v>191988055</v>
      </c>
      <c r="K1206" s="7" t="s">
        <v>2496</v>
      </c>
    </row>
    <row r="1207" spans="1:11" hidden="1">
      <c r="A1207" s="10"/>
      <c r="B1207" s="19" t="s">
        <v>2302</v>
      </c>
      <c r="C1207" s="7" t="s">
        <v>2303</v>
      </c>
      <c r="D1207" s="7">
        <v>0</v>
      </c>
      <c r="E1207" s="7">
        <v>1950000</v>
      </c>
      <c r="F1207" s="7">
        <v>26761</v>
      </c>
      <c r="G1207" s="7" t="s">
        <v>2494</v>
      </c>
      <c r="H1207" s="7"/>
      <c r="I1207" s="7" t="s">
        <v>2304</v>
      </c>
      <c r="J1207" s="7" t="str">
        <f>VLOOKUP(I1207,'[2]MAI THAO'!$A$2:$B$4323,2,0)</f>
        <v>191959848</v>
      </c>
      <c r="K1207" s="7" t="s">
        <v>2496</v>
      </c>
    </row>
    <row r="1208" spans="1:11" hidden="1">
      <c r="A1208" s="10"/>
      <c r="B1208" s="19" t="s">
        <v>2305</v>
      </c>
      <c r="C1208" s="7" t="s">
        <v>2306</v>
      </c>
      <c r="D1208" s="7">
        <v>0</v>
      </c>
      <c r="E1208" s="7">
        <v>2535000</v>
      </c>
      <c r="F1208" s="7">
        <v>26762</v>
      </c>
      <c r="G1208" s="7" t="s">
        <v>2494</v>
      </c>
      <c r="H1208" s="7"/>
      <c r="I1208" s="7" t="s">
        <v>2307</v>
      </c>
      <c r="J1208" s="7" t="str">
        <f>VLOOKUP(I1208,'[2]MAI THAO'!$A$2:$B$4323,2,0)</f>
        <v>191862881</v>
      </c>
      <c r="K1208" s="7" t="s">
        <v>2496</v>
      </c>
    </row>
    <row r="1209" spans="1:11" hidden="1">
      <c r="A1209" s="10"/>
      <c r="B1209" s="19" t="s">
        <v>2308</v>
      </c>
      <c r="C1209" s="7" t="s">
        <v>2309</v>
      </c>
      <c r="D1209" s="7">
        <v>0</v>
      </c>
      <c r="E1209" s="7">
        <v>2145000</v>
      </c>
      <c r="F1209" s="7">
        <v>26763</v>
      </c>
      <c r="G1209" s="7" t="s">
        <v>2494</v>
      </c>
      <c r="H1209" s="7"/>
      <c r="I1209" s="7" t="s">
        <v>2310</v>
      </c>
      <c r="J1209" s="7" t="str">
        <f>VLOOKUP(I1209,'[2]MAI THAO'!$A$2:$B$4323,2,0)</f>
        <v>201744467</v>
      </c>
      <c r="K1209" s="7" t="s">
        <v>2496</v>
      </c>
    </row>
    <row r="1210" spans="1:11" hidden="1">
      <c r="A1210" s="10"/>
      <c r="B1210" s="19" t="s">
        <v>2311</v>
      </c>
      <c r="C1210" s="7" t="s">
        <v>1853</v>
      </c>
      <c r="D1210" s="7">
        <v>0</v>
      </c>
      <c r="E1210" s="7">
        <v>2145000</v>
      </c>
      <c r="F1210" s="7">
        <v>26764</v>
      </c>
      <c r="G1210" s="7" t="s">
        <v>2494</v>
      </c>
      <c r="H1210" s="7"/>
      <c r="I1210" s="7" t="s">
        <v>2312</v>
      </c>
      <c r="J1210" s="7" t="str">
        <f>VLOOKUP(I1210,'[2]MAI THAO'!$A$2:$B$4323,2,0)</f>
        <v>191800744</v>
      </c>
      <c r="K1210" s="7" t="s">
        <v>2496</v>
      </c>
    </row>
    <row r="1211" spans="1:11" hidden="1">
      <c r="A1211" s="10"/>
      <c r="B1211" s="19" t="s">
        <v>2313</v>
      </c>
      <c r="C1211" s="7" t="s">
        <v>2314</v>
      </c>
      <c r="D1211" s="7">
        <v>0</v>
      </c>
      <c r="E1211" s="7">
        <v>3120000</v>
      </c>
      <c r="F1211" s="7">
        <v>26765</v>
      </c>
      <c r="G1211" s="7" t="s">
        <v>2494</v>
      </c>
      <c r="H1211" s="7"/>
      <c r="I1211" s="7" t="s">
        <v>2315</v>
      </c>
      <c r="J1211" s="7" t="str">
        <f>VLOOKUP(I1211,'[2]MAI THAO'!$A$2:$B$4323,2,0)</f>
        <v>191824254</v>
      </c>
      <c r="K1211" s="7" t="s">
        <v>2496</v>
      </c>
    </row>
    <row r="1212" spans="1:11" hidden="1">
      <c r="A1212" s="10"/>
      <c r="B1212" s="19" t="s">
        <v>2316</v>
      </c>
      <c r="C1212" s="7" t="s">
        <v>2317</v>
      </c>
      <c r="D1212" s="7">
        <v>0</v>
      </c>
      <c r="E1212" s="7">
        <v>3120000</v>
      </c>
      <c r="F1212" s="7">
        <v>26766</v>
      </c>
      <c r="G1212" s="7" t="s">
        <v>2494</v>
      </c>
      <c r="H1212" s="7"/>
      <c r="I1212" s="7" t="s">
        <v>2318</v>
      </c>
      <c r="J1212" s="7" t="str">
        <f>VLOOKUP(I1212,'[2]MAI THAO'!$A$2:$B$4323,2,0)</f>
        <v>206030076</v>
      </c>
      <c r="K1212" s="7" t="s">
        <v>2496</v>
      </c>
    </row>
    <row r="1213" spans="1:11" hidden="1">
      <c r="A1213" s="10"/>
      <c r="B1213" s="19" t="s">
        <v>2319</v>
      </c>
      <c r="C1213" s="7" t="s">
        <v>2320</v>
      </c>
      <c r="D1213" s="7">
        <v>0</v>
      </c>
      <c r="E1213" s="7">
        <v>1755000</v>
      </c>
      <c r="F1213" s="7">
        <v>26767</v>
      </c>
      <c r="G1213" s="7" t="s">
        <v>2494</v>
      </c>
      <c r="H1213" s="7"/>
      <c r="I1213" s="7" t="s">
        <v>2321</v>
      </c>
      <c r="J1213" s="7" t="str">
        <f>VLOOKUP(I1213,'[2]MAI THAO'!$A$2:$B$4323,2,0)</f>
        <v>187524544</v>
      </c>
      <c r="K1213" s="7" t="s">
        <v>2496</v>
      </c>
    </row>
    <row r="1214" spans="1:11" hidden="1">
      <c r="A1214" s="10"/>
      <c r="B1214" s="19" t="s">
        <v>2322</v>
      </c>
      <c r="C1214" s="7" t="s">
        <v>2323</v>
      </c>
      <c r="D1214" s="7">
        <v>0</v>
      </c>
      <c r="E1214" s="7">
        <v>2535000</v>
      </c>
      <c r="F1214" s="7">
        <v>26768</v>
      </c>
      <c r="G1214" s="7" t="s">
        <v>2494</v>
      </c>
      <c r="H1214" s="7"/>
      <c r="I1214" s="7" t="s">
        <v>2324</v>
      </c>
      <c r="J1214" s="7" t="str">
        <f>VLOOKUP(I1214,'[2]MAI THAO'!$A$2:$B$4323,2,0)</f>
        <v>205959935</v>
      </c>
      <c r="K1214" s="7" t="s">
        <v>2496</v>
      </c>
    </row>
    <row r="1215" spans="1:11" hidden="1">
      <c r="A1215" s="10"/>
      <c r="B1215" s="19" t="s">
        <v>2325</v>
      </c>
      <c r="C1215" s="7" t="s">
        <v>2326</v>
      </c>
      <c r="D1215" s="7">
        <v>0</v>
      </c>
      <c r="E1215" s="7">
        <v>3900000</v>
      </c>
      <c r="F1215" s="7">
        <v>26769</v>
      </c>
      <c r="G1215" s="7" t="s">
        <v>2494</v>
      </c>
      <c r="H1215" s="7"/>
      <c r="I1215" s="7" t="s">
        <v>2327</v>
      </c>
      <c r="J1215" s="7" t="str">
        <f>VLOOKUP(I1215,'[2]MAI THAO'!$A$2:$B$4323,2,0)</f>
        <v>191880459</v>
      </c>
      <c r="K1215" s="7" t="s">
        <v>2496</v>
      </c>
    </row>
    <row r="1216" spans="1:11" hidden="1">
      <c r="A1216" s="10"/>
      <c r="B1216" s="19" t="s">
        <v>2328</v>
      </c>
      <c r="C1216" s="7" t="s">
        <v>2329</v>
      </c>
      <c r="D1216" s="7">
        <v>0</v>
      </c>
      <c r="E1216" s="7">
        <v>3900000</v>
      </c>
      <c r="F1216" s="7">
        <v>26770</v>
      </c>
      <c r="G1216" s="7" t="s">
        <v>2494</v>
      </c>
      <c r="H1216" s="7"/>
      <c r="I1216" s="7" t="s">
        <v>2330</v>
      </c>
      <c r="J1216" s="7" t="str">
        <f>VLOOKUP(I1216,'[2]MAI THAO'!$A$2:$B$4323,2,0)</f>
        <v>191879667</v>
      </c>
      <c r="K1216" s="7" t="s">
        <v>2496</v>
      </c>
    </row>
    <row r="1217" spans="1:11" hidden="1">
      <c r="A1217" s="10"/>
      <c r="B1217" s="19" t="s">
        <v>2331</v>
      </c>
      <c r="C1217" s="7" t="s">
        <v>2332</v>
      </c>
      <c r="D1217" s="7">
        <v>0</v>
      </c>
      <c r="E1217" s="7">
        <v>3900000</v>
      </c>
      <c r="F1217" s="7">
        <v>26771</v>
      </c>
      <c r="G1217" s="7" t="s">
        <v>2494</v>
      </c>
      <c r="H1217" s="7"/>
      <c r="I1217" s="7" t="s">
        <v>2333</v>
      </c>
      <c r="J1217" s="7" t="str">
        <f>VLOOKUP(I1217,'[2]MAI THAO'!$A$2:$B$4323,2,0)</f>
        <v>191881506</v>
      </c>
      <c r="K1217" s="7" t="s">
        <v>2496</v>
      </c>
    </row>
    <row r="1218" spans="1:11" hidden="1">
      <c r="A1218" s="10"/>
      <c r="B1218" s="19" t="s">
        <v>2334</v>
      </c>
      <c r="C1218" s="7" t="s">
        <v>2335</v>
      </c>
      <c r="D1218" s="7">
        <v>0</v>
      </c>
      <c r="E1218" s="7">
        <v>3900000</v>
      </c>
      <c r="F1218" s="7">
        <v>26772</v>
      </c>
      <c r="G1218" s="7" t="s">
        <v>2494</v>
      </c>
      <c r="H1218" s="7"/>
      <c r="I1218" s="7" t="s">
        <v>2336</v>
      </c>
      <c r="J1218" s="7" t="str">
        <f>VLOOKUP(I1218,'[2]MAI THAO'!$A$2:$B$4323,2,0)</f>
        <v/>
      </c>
      <c r="K1218" s="7" t="s">
        <v>2496</v>
      </c>
    </row>
    <row r="1219" spans="1:11" hidden="1">
      <c r="A1219" s="10"/>
      <c r="B1219" s="19" t="s">
        <v>2337</v>
      </c>
      <c r="C1219" s="7" t="s">
        <v>2338</v>
      </c>
      <c r="D1219" s="7">
        <v>0</v>
      </c>
      <c r="E1219" s="7">
        <v>3900000</v>
      </c>
      <c r="F1219" s="7">
        <v>26773</v>
      </c>
      <c r="G1219" s="7" t="s">
        <v>2494</v>
      </c>
      <c r="H1219" s="7"/>
      <c r="I1219" s="7" t="s">
        <v>2339</v>
      </c>
      <c r="J1219" s="7" t="str">
        <f>VLOOKUP(I1219,'[2]MAI THAO'!$A$2:$B$4323,2,0)</f>
        <v>191854740</v>
      </c>
      <c r="K1219" s="7" t="s">
        <v>2496</v>
      </c>
    </row>
    <row r="1220" spans="1:11" hidden="1">
      <c r="A1220" s="10"/>
      <c r="B1220" s="19" t="s">
        <v>2340</v>
      </c>
      <c r="C1220" s="7" t="s">
        <v>2341</v>
      </c>
      <c r="D1220" s="7">
        <v>0</v>
      </c>
      <c r="E1220" s="7">
        <v>3900000</v>
      </c>
      <c r="F1220" s="7">
        <v>26774</v>
      </c>
      <c r="G1220" s="7" t="s">
        <v>2494</v>
      </c>
      <c r="H1220" s="7"/>
      <c r="I1220" s="7" t="s">
        <v>2342</v>
      </c>
      <c r="J1220" s="7" t="str">
        <f>VLOOKUP(I1220,'[2]MAI THAO'!$A$2:$B$4323,2,0)</f>
        <v>191890457</v>
      </c>
      <c r="K1220" s="7" t="s">
        <v>2496</v>
      </c>
    </row>
    <row r="1221" spans="1:11" hidden="1">
      <c r="A1221" s="10"/>
      <c r="B1221" s="19" t="s">
        <v>2343</v>
      </c>
      <c r="C1221" s="7" t="s">
        <v>2344</v>
      </c>
      <c r="D1221" s="7">
        <v>0</v>
      </c>
      <c r="E1221" s="7">
        <v>2730000</v>
      </c>
      <c r="F1221" s="7">
        <v>26775</v>
      </c>
      <c r="G1221" s="7" t="s">
        <v>2494</v>
      </c>
      <c r="H1221" s="7"/>
      <c r="I1221" s="7" t="s">
        <v>2345</v>
      </c>
      <c r="J1221" s="7" t="str">
        <f>VLOOKUP(I1221,'[2]MAI THAO'!$A$2:$B$4323,2,0)</f>
        <v>191881746</v>
      </c>
      <c r="K1221" s="7" t="s">
        <v>2496</v>
      </c>
    </row>
    <row r="1222" spans="1:11" hidden="1">
      <c r="A1222" s="10"/>
      <c r="B1222" s="19" t="s">
        <v>2346</v>
      </c>
      <c r="C1222" s="7" t="s">
        <v>2347</v>
      </c>
      <c r="D1222" s="7">
        <v>0</v>
      </c>
      <c r="E1222" s="7">
        <v>3900000</v>
      </c>
      <c r="F1222" s="7">
        <v>26776</v>
      </c>
      <c r="G1222" s="7" t="s">
        <v>2494</v>
      </c>
      <c r="H1222" s="7"/>
      <c r="I1222" s="7" t="s">
        <v>2348</v>
      </c>
      <c r="J1222" s="7" t="str">
        <f>VLOOKUP(I1222,'[2]MAI THAO'!$A$2:$B$4323,2,0)</f>
        <v>191882172</v>
      </c>
      <c r="K1222" s="7" t="s">
        <v>2496</v>
      </c>
    </row>
    <row r="1223" spans="1:11" hidden="1">
      <c r="A1223" s="10"/>
      <c r="B1223" s="19" t="s">
        <v>2349</v>
      </c>
      <c r="C1223" s="7" t="s">
        <v>4337</v>
      </c>
      <c r="D1223" s="7">
        <v>0</v>
      </c>
      <c r="E1223" s="7">
        <v>4290000</v>
      </c>
      <c r="F1223" s="7">
        <v>26777</v>
      </c>
      <c r="G1223" s="7" t="s">
        <v>2494</v>
      </c>
      <c r="H1223" s="7"/>
      <c r="I1223" s="7" t="s">
        <v>2350</v>
      </c>
      <c r="J1223" s="7" t="str">
        <f>VLOOKUP(I1223,'[2]MAI THAO'!$A$2:$B$4323,2,0)</f>
        <v>192047868</v>
      </c>
      <c r="K1223" s="7" t="s">
        <v>2496</v>
      </c>
    </row>
    <row r="1224" spans="1:11" hidden="1">
      <c r="A1224" s="10"/>
      <c r="B1224" s="19" t="s">
        <v>2351</v>
      </c>
      <c r="C1224" s="7" t="s">
        <v>2352</v>
      </c>
      <c r="D1224" s="7">
        <v>0</v>
      </c>
      <c r="E1224" s="7">
        <v>3900000</v>
      </c>
      <c r="F1224" s="7">
        <v>26778</v>
      </c>
      <c r="G1224" s="7" t="s">
        <v>2494</v>
      </c>
      <c r="H1224" s="7"/>
      <c r="I1224" s="7" t="s">
        <v>2353</v>
      </c>
      <c r="J1224" s="7" t="str">
        <f>VLOOKUP(I1224,'[2]MAI THAO'!$A$2:$B$4323,2,0)</f>
        <v>191862251</v>
      </c>
      <c r="K1224" s="7" t="s">
        <v>2496</v>
      </c>
    </row>
    <row r="1225" spans="1:11" hidden="1">
      <c r="A1225" s="10"/>
      <c r="B1225" s="19" t="s">
        <v>2354</v>
      </c>
      <c r="C1225" s="7" t="s">
        <v>2355</v>
      </c>
      <c r="D1225" s="7">
        <v>0</v>
      </c>
      <c r="E1225" s="7">
        <v>3900000</v>
      </c>
      <c r="F1225" s="7">
        <v>26779</v>
      </c>
      <c r="G1225" s="7" t="s">
        <v>2494</v>
      </c>
      <c r="H1225" s="7"/>
      <c r="I1225" s="7" t="s">
        <v>2356</v>
      </c>
      <c r="J1225" s="7" t="str">
        <f>VLOOKUP(I1225,'[2]MAI THAO'!$A$2:$B$4323,2,0)</f>
        <v>194533869</v>
      </c>
      <c r="K1225" s="7" t="s">
        <v>2496</v>
      </c>
    </row>
    <row r="1226" spans="1:11" hidden="1">
      <c r="A1226" s="10"/>
      <c r="B1226" s="19" t="s">
        <v>2357</v>
      </c>
      <c r="C1226" s="7" t="s">
        <v>2358</v>
      </c>
      <c r="D1226" s="7">
        <v>0</v>
      </c>
      <c r="E1226" s="7">
        <v>3900000</v>
      </c>
      <c r="F1226" s="7">
        <v>26780</v>
      </c>
      <c r="G1226" s="7" t="s">
        <v>2494</v>
      </c>
      <c r="H1226" s="7"/>
      <c r="I1226" s="7" t="s">
        <v>2359</v>
      </c>
      <c r="J1226" s="7" t="str">
        <f>VLOOKUP(I1226,'[2]MAI THAO'!$A$2:$B$4323,2,0)</f>
        <v>191898885</v>
      </c>
      <c r="K1226" s="7" t="s">
        <v>2496</v>
      </c>
    </row>
    <row r="1227" spans="1:11" hidden="1">
      <c r="A1227" s="10"/>
      <c r="B1227" s="19" t="s">
        <v>2360</v>
      </c>
      <c r="C1227" s="7" t="s">
        <v>2361</v>
      </c>
      <c r="D1227" s="7">
        <v>0</v>
      </c>
      <c r="E1227" s="7">
        <v>3900000</v>
      </c>
      <c r="F1227" s="7">
        <v>26781</v>
      </c>
      <c r="G1227" s="7" t="s">
        <v>2494</v>
      </c>
      <c r="H1227" s="7"/>
      <c r="I1227" s="7" t="s">
        <v>2362</v>
      </c>
      <c r="J1227" s="7" t="str">
        <f>VLOOKUP(I1227,'[2]MAI THAO'!$A$2:$B$4323,2,0)</f>
        <v/>
      </c>
      <c r="K1227" s="7" t="s">
        <v>2496</v>
      </c>
    </row>
    <row r="1228" spans="1:11" hidden="1">
      <c r="A1228" s="10"/>
      <c r="B1228" s="19" t="s">
        <v>2363</v>
      </c>
      <c r="C1228" s="7" t="s">
        <v>2364</v>
      </c>
      <c r="D1228" s="7">
        <v>0</v>
      </c>
      <c r="E1228" s="7">
        <v>3900000</v>
      </c>
      <c r="F1228" s="7">
        <v>26782</v>
      </c>
      <c r="G1228" s="7" t="s">
        <v>2494</v>
      </c>
      <c r="H1228" s="7"/>
      <c r="I1228" s="7" t="s">
        <v>2365</v>
      </c>
      <c r="J1228" s="7" t="str">
        <f>VLOOKUP(I1228,'[2]MAI THAO'!$A$2:$B$4323,2,0)</f>
        <v>231071261</v>
      </c>
      <c r="K1228" s="7" t="s">
        <v>2496</v>
      </c>
    </row>
    <row r="1229" spans="1:11" hidden="1">
      <c r="A1229" s="10"/>
      <c r="B1229" s="19" t="s">
        <v>2366</v>
      </c>
      <c r="C1229" s="7" t="s">
        <v>2367</v>
      </c>
      <c r="D1229" s="7">
        <v>0</v>
      </c>
      <c r="E1229" s="7">
        <v>3900000</v>
      </c>
      <c r="F1229" s="7">
        <v>26783</v>
      </c>
      <c r="G1229" s="7" t="s">
        <v>2494</v>
      </c>
      <c r="H1229" s="7"/>
      <c r="I1229" s="7" t="s">
        <v>2368</v>
      </c>
      <c r="J1229" s="7" t="str">
        <f>VLOOKUP(I1229,'[2]MAI THAO'!$A$2:$B$4323,2,0)</f>
        <v>191890378</v>
      </c>
      <c r="K1229" s="7" t="s">
        <v>2496</v>
      </c>
    </row>
    <row r="1230" spans="1:11" hidden="1">
      <c r="A1230" s="10"/>
      <c r="B1230" s="19" t="s">
        <v>2369</v>
      </c>
      <c r="C1230" s="7" t="s">
        <v>847</v>
      </c>
      <c r="D1230" s="7">
        <v>0</v>
      </c>
      <c r="E1230" s="7">
        <v>4290000</v>
      </c>
      <c r="F1230" s="7">
        <v>26784</v>
      </c>
      <c r="G1230" s="7" t="s">
        <v>2494</v>
      </c>
      <c r="H1230" s="7"/>
      <c r="I1230" s="7" t="s">
        <v>2370</v>
      </c>
      <c r="J1230" s="7" t="str">
        <f>VLOOKUP(I1230,'[2]MAI THAO'!$A$2:$B$4323,2,0)</f>
        <v>197324804</v>
      </c>
      <c r="K1230" s="7" t="s">
        <v>2496</v>
      </c>
    </row>
    <row r="1231" spans="1:11" hidden="1">
      <c r="A1231" s="10"/>
      <c r="B1231" s="19" t="s">
        <v>2371</v>
      </c>
      <c r="C1231" s="7" t="s">
        <v>2372</v>
      </c>
      <c r="D1231" s="7">
        <v>0</v>
      </c>
      <c r="E1231" s="7">
        <v>3900000</v>
      </c>
      <c r="F1231" s="7">
        <v>26785</v>
      </c>
      <c r="G1231" s="7" t="s">
        <v>2494</v>
      </c>
      <c r="H1231" s="7"/>
      <c r="I1231" s="7" t="s">
        <v>2373</v>
      </c>
      <c r="J1231" s="7" t="str">
        <f>VLOOKUP(I1231,'[2]MAI THAO'!$A$2:$B$4323,2,0)</f>
        <v>212575080</v>
      </c>
      <c r="K1231" s="7" t="s">
        <v>2496</v>
      </c>
    </row>
    <row r="1232" spans="1:11" hidden="1">
      <c r="A1232" s="10"/>
      <c r="B1232" s="19" t="s">
        <v>2374</v>
      </c>
      <c r="C1232" s="7" t="s">
        <v>2375</v>
      </c>
      <c r="D1232" s="7">
        <v>0</v>
      </c>
      <c r="E1232" s="7">
        <v>3510000</v>
      </c>
      <c r="F1232" s="7">
        <v>26786</v>
      </c>
      <c r="G1232" s="7" t="s">
        <v>2494</v>
      </c>
      <c r="H1232" s="7"/>
      <c r="I1232" s="7" t="s">
        <v>2376</v>
      </c>
      <c r="J1232" s="7" t="str">
        <f>VLOOKUP(I1232,'[2]MAI THAO'!$A$2:$B$4323,2,0)</f>
        <v>191854297</v>
      </c>
      <c r="K1232" s="7" t="s">
        <v>2496</v>
      </c>
    </row>
    <row r="1233" spans="1:11" hidden="1">
      <c r="A1233" s="10"/>
      <c r="B1233" s="19" t="s">
        <v>2377</v>
      </c>
      <c r="C1233" s="7" t="s">
        <v>2378</v>
      </c>
      <c r="D1233" s="7">
        <v>0</v>
      </c>
      <c r="E1233" s="7">
        <v>3900000</v>
      </c>
      <c r="F1233" s="7">
        <v>26787</v>
      </c>
      <c r="G1233" s="7" t="s">
        <v>2494</v>
      </c>
      <c r="H1233" s="7"/>
      <c r="I1233" s="7" t="s">
        <v>2379</v>
      </c>
      <c r="J1233" s="7" t="str">
        <f>VLOOKUP(I1233,'[2]MAI THAO'!$A$2:$B$4323,2,0)</f>
        <v>191873971</v>
      </c>
      <c r="K1233" s="7" t="s">
        <v>2496</v>
      </c>
    </row>
    <row r="1234" spans="1:11" hidden="1">
      <c r="A1234" s="10"/>
      <c r="B1234" s="19" t="s">
        <v>2380</v>
      </c>
      <c r="C1234" s="7" t="s">
        <v>2381</v>
      </c>
      <c r="D1234" s="7">
        <v>0</v>
      </c>
      <c r="E1234" s="7">
        <v>4680000</v>
      </c>
      <c r="F1234" s="7">
        <v>26788</v>
      </c>
      <c r="G1234" s="7" t="s">
        <v>2494</v>
      </c>
      <c r="H1234" s="7"/>
      <c r="I1234" s="7" t="s">
        <v>2382</v>
      </c>
      <c r="J1234" s="7" t="str">
        <f>VLOOKUP(I1234,'[2]MAI THAO'!$A$2:$B$4323,2,0)</f>
        <v>191834840</v>
      </c>
      <c r="K1234" s="7" t="s">
        <v>2496</v>
      </c>
    </row>
    <row r="1235" spans="1:11" hidden="1">
      <c r="A1235" s="10"/>
      <c r="B1235" s="19" t="s">
        <v>2383</v>
      </c>
      <c r="C1235" s="7" t="s">
        <v>2384</v>
      </c>
      <c r="D1235" s="7">
        <v>0</v>
      </c>
      <c r="E1235" s="7">
        <v>6240000</v>
      </c>
      <c r="F1235" s="7">
        <v>26789</v>
      </c>
      <c r="G1235" s="7" t="s">
        <v>2494</v>
      </c>
      <c r="H1235" s="7"/>
      <c r="I1235" s="7" t="s">
        <v>2385</v>
      </c>
      <c r="J1235" s="7" t="str">
        <f>VLOOKUP(I1235,'[2]MAI THAO'!$A$2:$B$4323,2,0)</f>
        <v>194552037</v>
      </c>
      <c r="K1235" s="7" t="s">
        <v>2496</v>
      </c>
    </row>
    <row r="1236" spans="1:11" hidden="1">
      <c r="A1236" s="10"/>
      <c r="B1236" s="19" t="s">
        <v>2386</v>
      </c>
      <c r="C1236" s="7" t="s">
        <v>2387</v>
      </c>
      <c r="D1236" s="7">
        <v>0</v>
      </c>
      <c r="E1236" s="7">
        <v>3900000</v>
      </c>
      <c r="F1236" s="7">
        <v>26790</v>
      </c>
      <c r="G1236" s="7" t="s">
        <v>2494</v>
      </c>
      <c r="H1236" s="7"/>
      <c r="I1236" s="7" t="s">
        <v>2388</v>
      </c>
      <c r="J1236" s="7" t="str">
        <f>VLOOKUP(I1236,'[2]MAI THAO'!$A$2:$B$4323,2,0)</f>
        <v>197353165</v>
      </c>
      <c r="K1236" s="7" t="s">
        <v>2496</v>
      </c>
    </row>
    <row r="1237" spans="1:11" hidden="1">
      <c r="A1237" s="10"/>
      <c r="B1237" s="19" t="s">
        <v>2389</v>
      </c>
      <c r="C1237" s="7" t="s">
        <v>2390</v>
      </c>
      <c r="D1237" s="7">
        <v>0</v>
      </c>
      <c r="E1237" s="7">
        <v>4290000</v>
      </c>
      <c r="F1237" s="7">
        <v>26791</v>
      </c>
      <c r="G1237" s="7" t="s">
        <v>2494</v>
      </c>
      <c r="H1237" s="7"/>
      <c r="I1237" s="7" t="s">
        <v>2391</v>
      </c>
      <c r="J1237" s="7" t="str">
        <f>VLOOKUP(I1237,'[2]MAI THAO'!$A$2:$B$4323,2,0)</f>
        <v>192114963</v>
      </c>
      <c r="K1237" s="7" t="s">
        <v>2496</v>
      </c>
    </row>
    <row r="1238" spans="1:11" hidden="1">
      <c r="A1238" s="10"/>
      <c r="B1238" s="19" t="s">
        <v>2392</v>
      </c>
      <c r="C1238" s="7" t="s">
        <v>2393</v>
      </c>
      <c r="D1238" s="7">
        <v>0</v>
      </c>
      <c r="E1238" s="7">
        <v>4290000</v>
      </c>
      <c r="F1238" s="7">
        <v>26792</v>
      </c>
      <c r="G1238" s="7" t="s">
        <v>2494</v>
      </c>
      <c r="H1238" s="7"/>
      <c r="I1238" s="7" t="s">
        <v>2394</v>
      </c>
      <c r="J1238" s="7" t="str">
        <f>VLOOKUP(I1238,'[2]MAI THAO'!$A$2:$B$4323,2,0)</f>
        <v/>
      </c>
      <c r="K1238" s="7" t="s">
        <v>2496</v>
      </c>
    </row>
    <row r="1239" spans="1:11" hidden="1">
      <c r="A1239" s="10"/>
      <c r="B1239" s="19" t="s">
        <v>2395</v>
      </c>
      <c r="C1239" s="7" t="s">
        <v>2396</v>
      </c>
      <c r="D1239" s="7">
        <v>0</v>
      </c>
      <c r="E1239" s="7">
        <v>3900000</v>
      </c>
      <c r="F1239" s="7">
        <v>26793</v>
      </c>
      <c r="G1239" s="7" t="s">
        <v>2494</v>
      </c>
      <c r="H1239" s="7"/>
      <c r="I1239" s="7" t="s">
        <v>2397</v>
      </c>
      <c r="J1239" s="7" t="str">
        <f>VLOOKUP(I1239,'[2]MAI THAO'!$A$2:$B$4323,2,0)</f>
        <v>205985179</v>
      </c>
      <c r="K1239" s="7" t="s">
        <v>2496</v>
      </c>
    </row>
    <row r="1240" spans="1:11" hidden="1">
      <c r="A1240" s="10"/>
      <c r="B1240" s="19" t="s">
        <v>2398</v>
      </c>
      <c r="C1240" s="7" t="s">
        <v>2399</v>
      </c>
      <c r="D1240" s="7">
        <v>0</v>
      </c>
      <c r="E1240" s="7">
        <v>3510000</v>
      </c>
      <c r="F1240" s="7">
        <v>26794</v>
      </c>
      <c r="G1240" s="7" t="s">
        <v>2494</v>
      </c>
      <c r="H1240" s="7"/>
      <c r="I1240" s="7" t="s">
        <v>2400</v>
      </c>
      <c r="J1240" s="7" t="str">
        <f>VLOOKUP(I1240,'[2]MAI THAO'!$A$2:$B$4323,2,0)</f>
        <v>174591079</v>
      </c>
      <c r="K1240" s="7" t="s">
        <v>2496</v>
      </c>
    </row>
    <row r="1241" spans="1:11" hidden="1">
      <c r="A1241" s="10"/>
      <c r="B1241" s="19" t="s">
        <v>2401</v>
      </c>
      <c r="C1241" s="7" t="s">
        <v>2402</v>
      </c>
      <c r="D1241" s="7">
        <v>0</v>
      </c>
      <c r="E1241" s="7">
        <v>3900000</v>
      </c>
      <c r="F1241" s="7">
        <v>26795</v>
      </c>
      <c r="G1241" s="7" t="s">
        <v>2494</v>
      </c>
      <c r="H1241" s="7"/>
      <c r="I1241" s="7" t="s">
        <v>2403</v>
      </c>
      <c r="J1241" s="7" t="str">
        <f>VLOOKUP(I1241,'[2]MAI THAO'!$A$2:$B$4323,2,0)</f>
        <v>197373562</v>
      </c>
      <c r="K1241" s="7" t="s">
        <v>2496</v>
      </c>
    </row>
    <row r="1242" spans="1:11" hidden="1">
      <c r="A1242" s="10"/>
      <c r="B1242" s="19" t="s">
        <v>2404</v>
      </c>
      <c r="C1242" s="7" t="s">
        <v>2405</v>
      </c>
      <c r="D1242" s="7">
        <v>0</v>
      </c>
      <c r="E1242" s="7">
        <v>4290000</v>
      </c>
      <c r="F1242" s="7">
        <v>26796</v>
      </c>
      <c r="G1242" s="7" t="s">
        <v>2494</v>
      </c>
      <c r="H1242" s="7"/>
      <c r="I1242" s="7" t="s">
        <v>2406</v>
      </c>
      <c r="J1242" s="7" t="str">
        <f>VLOOKUP(I1242,'[2]MAI THAO'!$A$2:$B$4323,2,0)</f>
        <v>184221195</v>
      </c>
      <c r="K1242" s="7" t="s">
        <v>2496</v>
      </c>
    </row>
    <row r="1243" spans="1:11" hidden="1">
      <c r="A1243" s="10"/>
      <c r="B1243" s="19" t="s">
        <v>2407</v>
      </c>
      <c r="C1243" s="7" t="s">
        <v>2408</v>
      </c>
      <c r="D1243" s="7">
        <v>0</v>
      </c>
      <c r="E1243" s="7">
        <v>4290000</v>
      </c>
      <c r="F1243" s="7">
        <v>26797</v>
      </c>
      <c r="G1243" s="7" t="s">
        <v>2494</v>
      </c>
      <c r="H1243" s="7"/>
      <c r="I1243" s="7" t="s">
        <v>2409</v>
      </c>
      <c r="J1243" s="7" t="str">
        <f>VLOOKUP(I1243,'[2]MAI THAO'!$A$2:$B$4323,2,0)</f>
        <v>192019435</v>
      </c>
      <c r="K1243" s="7" t="s">
        <v>2496</v>
      </c>
    </row>
    <row r="1244" spans="1:11" hidden="1">
      <c r="A1244" s="10"/>
      <c r="B1244" s="19" t="s">
        <v>2410</v>
      </c>
      <c r="C1244" s="7" t="s">
        <v>2411</v>
      </c>
      <c r="D1244" s="7">
        <v>0</v>
      </c>
      <c r="E1244" s="7">
        <v>3900000</v>
      </c>
      <c r="F1244" s="7">
        <v>26798</v>
      </c>
      <c r="G1244" s="7" t="s">
        <v>2494</v>
      </c>
      <c r="H1244" s="7"/>
      <c r="I1244" s="7" t="s">
        <v>2412</v>
      </c>
      <c r="J1244" s="7" t="str">
        <f>VLOOKUP(I1244,'[2]MAI THAO'!$A$2:$B$4323,2,0)</f>
        <v>191962591</v>
      </c>
      <c r="K1244" s="7" t="s">
        <v>2496</v>
      </c>
    </row>
    <row r="1245" spans="1:11" hidden="1">
      <c r="A1245" s="10"/>
      <c r="B1245" s="19" t="s">
        <v>2413</v>
      </c>
      <c r="C1245" s="7" t="s">
        <v>2414</v>
      </c>
      <c r="D1245" s="7">
        <v>0</v>
      </c>
      <c r="E1245" s="7">
        <v>3900000</v>
      </c>
      <c r="F1245" s="7">
        <v>26799</v>
      </c>
      <c r="G1245" s="7" t="s">
        <v>2494</v>
      </c>
      <c r="H1245" s="7"/>
      <c r="I1245" s="7" t="s">
        <v>2415</v>
      </c>
      <c r="J1245" s="7" t="str">
        <f>VLOOKUP(I1245,'[2]MAI THAO'!$A$2:$B$4323,2,0)</f>
        <v>206055274</v>
      </c>
      <c r="K1245" s="7" t="s">
        <v>2496</v>
      </c>
    </row>
    <row r="1246" spans="1:11" hidden="1">
      <c r="A1246" s="10"/>
      <c r="B1246" s="19" t="s">
        <v>2416</v>
      </c>
      <c r="C1246" s="7" t="s">
        <v>2417</v>
      </c>
      <c r="D1246" s="7">
        <v>0</v>
      </c>
      <c r="E1246" s="7">
        <v>3900000</v>
      </c>
      <c r="F1246" s="7">
        <v>26800</v>
      </c>
      <c r="G1246" s="7" t="s">
        <v>2494</v>
      </c>
      <c r="H1246" s="7"/>
      <c r="I1246" s="7" t="s">
        <v>2418</v>
      </c>
      <c r="J1246" s="7" t="str">
        <f>VLOOKUP(I1246,'[2]MAI THAO'!$A$2:$B$4323,2,0)</f>
        <v>191891341</v>
      </c>
      <c r="K1246" s="7" t="s">
        <v>2496</v>
      </c>
    </row>
    <row r="1247" spans="1:11" hidden="1">
      <c r="A1247" s="10"/>
      <c r="B1247" s="19" t="s">
        <v>2419</v>
      </c>
      <c r="C1247" s="7" t="s">
        <v>2420</v>
      </c>
      <c r="D1247" s="7">
        <v>0</v>
      </c>
      <c r="E1247" s="7">
        <v>3900000</v>
      </c>
      <c r="F1247" s="7">
        <v>26801</v>
      </c>
      <c r="G1247" s="7" t="s">
        <v>2494</v>
      </c>
      <c r="H1247" s="7"/>
      <c r="I1247" s="7" t="s">
        <v>2421</v>
      </c>
      <c r="J1247" s="7" t="str">
        <f>VLOOKUP(I1247,'[2]MAI THAO'!$A$2:$B$4323,2,0)</f>
        <v>191892170</v>
      </c>
      <c r="K1247" s="7" t="s">
        <v>2496</v>
      </c>
    </row>
    <row r="1248" spans="1:11" hidden="1">
      <c r="A1248" s="10"/>
      <c r="B1248" s="19" t="s">
        <v>2422</v>
      </c>
      <c r="C1248" s="7" t="s">
        <v>209</v>
      </c>
      <c r="D1248" s="7">
        <v>0</v>
      </c>
      <c r="E1248" s="7">
        <v>3900000</v>
      </c>
      <c r="F1248" s="7">
        <v>26802</v>
      </c>
      <c r="G1248" s="7" t="s">
        <v>2494</v>
      </c>
      <c r="H1248" s="7"/>
      <c r="I1248" s="7" t="s">
        <v>2423</v>
      </c>
      <c r="J1248" s="7" t="str">
        <f>VLOOKUP(I1248,'[2]MAI THAO'!$A$2:$B$4323,2,0)</f>
        <v>194562992</v>
      </c>
      <c r="K1248" s="7" t="s">
        <v>2496</v>
      </c>
    </row>
    <row r="1249" spans="1:11" hidden="1">
      <c r="A1249" s="10"/>
      <c r="B1249" s="19" t="s">
        <v>2424</v>
      </c>
      <c r="C1249" s="7" t="s">
        <v>2756</v>
      </c>
      <c r="D1249" s="7">
        <v>0</v>
      </c>
      <c r="E1249" s="7">
        <v>3510000</v>
      </c>
      <c r="F1249" s="7">
        <v>26803</v>
      </c>
      <c r="G1249" s="7" t="s">
        <v>2494</v>
      </c>
      <c r="H1249" s="7"/>
      <c r="I1249" s="7" t="s">
        <v>2425</v>
      </c>
      <c r="J1249" s="7" t="str">
        <f>VLOOKUP(I1249,'[2]MAI THAO'!$A$2:$B$4323,2,0)</f>
        <v/>
      </c>
      <c r="K1249" s="7" t="s">
        <v>2496</v>
      </c>
    </row>
    <row r="1250" spans="1:11" hidden="1">
      <c r="A1250" s="10"/>
      <c r="B1250" s="19" t="s">
        <v>2426</v>
      </c>
      <c r="C1250" s="7" t="s">
        <v>2427</v>
      </c>
      <c r="D1250" s="7">
        <v>0</v>
      </c>
      <c r="E1250" s="7">
        <v>5070000</v>
      </c>
      <c r="F1250" s="7">
        <v>26804</v>
      </c>
      <c r="G1250" s="7" t="s">
        <v>2494</v>
      </c>
      <c r="H1250" s="7"/>
      <c r="I1250" s="7" t="s">
        <v>2428</v>
      </c>
      <c r="J1250" s="7" t="str">
        <f>VLOOKUP(I1250,'[2]MAI THAO'!$A$2:$B$4323,2,0)</f>
        <v>206055305</v>
      </c>
      <c r="K1250" s="7" t="s">
        <v>2496</v>
      </c>
    </row>
    <row r="1251" spans="1:11" hidden="1">
      <c r="A1251" s="10"/>
      <c r="B1251" s="19" t="s">
        <v>2429</v>
      </c>
      <c r="C1251" s="7" t="s">
        <v>2430</v>
      </c>
      <c r="D1251" s="7">
        <v>0</v>
      </c>
      <c r="E1251" s="7">
        <v>3900000</v>
      </c>
      <c r="F1251" s="7">
        <v>26805</v>
      </c>
      <c r="G1251" s="7" t="s">
        <v>2494</v>
      </c>
      <c r="H1251" s="7"/>
      <c r="I1251" s="7" t="s">
        <v>2431</v>
      </c>
      <c r="J1251" s="7" t="str">
        <f>VLOOKUP(I1251,'[2]MAI THAO'!$A$2:$B$4323,2,0)</f>
        <v>187645680</v>
      </c>
      <c r="K1251" s="7" t="s">
        <v>2496</v>
      </c>
    </row>
    <row r="1252" spans="1:11" hidden="1">
      <c r="A1252" s="10"/>
      <c r="B1252" s="19" t="s">
        <v>2432</v>
      </c>
      <c r="C1252" s="7" t="s">
        <v>1180</v>
      </c>
      <c r="D1252" s="7">
        <v>0</v>
      </c>
      <c r="E1252" s="7">
        <v>3315000</v>
      </c>
      <c r="F1252" s="7">
        <v>26806</v>
      </c>
      <c r="G1252" s="7" t="s">
        <v>2494</v>
      </c>
      <c r="H1252" s="7"/>
      <c r="I1252" s="7" t="s">
        <v>2433</v>
      </c>
      <c r="J1252" s="7" t="str">
        <f>VLOOKUP(I1252,'[2]MAI THAO'!$A$2:$B$4323,2,0)</f>
        <v>197378164</v>
      </c>
      <c r="K1252" s="7" t="s">
        <v>2496</v>
      </c>
    </row>
    <row r="1253" spans="1:11" hidden="1">
      <c r="A1253" s="10"/>
      <c r="B1253" s="19" t="s">
        <v>2434</v>
      </c>
      <c r="C1253" s="7" t="s">
        <v>2435</v>
      </c>
      <c r="D1253" s="7">
        <v>0</v>
      </c>
      <c r="E1253" s="7">
        <v>3315000</v>
      </c>
      <c r="F1253" s="7">
        <v>26807</v>
      </c>
      <c r="G1253" s="7" t="s">
        <v>2494</v>
      </c>
      <c r="H1253" s="7"/>
      <c r="I1253" s="7" t="s">
        <v>2436</v>
      </c>
      <c r="J1253" s="7" t="str">
        <f>VLOOKUP(I1253,'[2]MAI THAO'!$A$2:$B$4323,2,0)</f>
        <v>187645937</v>
      </c>
      <c r="K1253" s="7" t="s">
        <v>2496</v>
      </c>
    </row>
    <row r="1254" spans="1:11" hidden="1">
      <c r="A1254" s="10"/>
      <c r="B1254" s="19" t="s">
        <v>2437</v>
      </c>
      <c r="C1254" s="7" t="s">
        <v>2438</v>
      </c>
      <c r="D1254" s="7">
        <v>0</v>
      </c>
      <c r="E1254" s="7">
        <v>3900000</v>
      </c>
      <c r="F1254" s="7">
        <v>26808</v>
      </c>
      <c r="G1254" s="7" t="s">
        <v>2494</v>
      </c>
      <c r="H1254" s="7"/>
      <c r="I1254" s="7" t="s">
        <v>2439</v>
      </c>
      <c r="J1254" s="7" t="str">
        <f>VLOOKUP(I1254,'[2]MAI THAO'!$A$2:$B$4323,2,0)</f>
        <v>184215327</v>
      </c>
      <c r="K1254" s="7" t="s">
        <v>2496</v>
      </c>
    </row>
    <row r="1255" spans="1:11" hidden="1">
      <c r="A1255" s="10"/>
      <c r="B1255" s="19" t="s">
        <v>2440</v>
      </c>
      <c r="C1255" s="7" t="s">
        <v>2441</v>
      </c>
      <c r="D1255" s="7">
        <v>0</v>
      </c>
      <c r="E1255" s="7">
        <v>3315000</v>
      </c>
      <c r="F1255" s="7">
        <v>26809</v>
      </c>
      <c r="G1255" s="7" t="s">
        <v>2494</v>
      </c>
      <c r="H1255" s="7"/>
      <c r="I1255" s="7" t="s">
        <v>2442</v>
      </c>
      <c r="J1255" s="7" t="str">
        <f>VLOOKUP(I1255,'[2]MAI THAO'!$A$2:$B$4323,2,0)</f>
        <v>184232855</v>
      </c>
      <c r="K1255" s="7" t="s">
        <v>2496</v>
      </c>
    </row>
    <row r="1256" spans="1:11" hidden="1">
      <c r="A1256" s="10"/>
      <c r="B1256" s="19" t="s">
        <v>2443</v>
      </c>
      <c r="C1256" s="7" t="s">
        <v>2444</v>
      </c>
      <c r="D1256" s="7">
        <v>0</v>
      </c>
      <c r="E1256" s="7">
        <v>3315000</v>
      </c>
      <c r="F1256" s="7">
        <v>26810</v>
      </c>
      <c r="G1256" s="7" t="s">
        <v>2494</v>
      </c>
      <c r="H1256" s="7"/>
      <c r="I1256" s="7" t="s">
        <v>2445</v>
      </c>
      <c r="J1256" s="7" t="str">
        <f>VLOOKUP(I1256,'[2]MAI THAO'!$A$2:$B$4323,2,0)</f>
        <v>197348936</v>
      </c>
      <c r="K1256" s="7" t="s">
        <v>2496</v>
      </c>
    </row>
    <row r="1257" spans="1:11" hidden="1">
      <c r="A1257" s="10"/>
      <c r="B1257" s="19" t="s">
        <v>2446</v>
      </c>
      <c r="C1257" s="7" t="s">
        <v>2447</v>
      </c>
      <c r="D1257" s="7">
        <v>0</v>
      </c>
      <c r="E1257" s="7">
        <v>3315000</v>
      </c>
      <c r="F1257" s="7">
        <v>26811</v>
      </c>
      <c r="G1257" s="7" t="s">
        <v>2494</v>
      </c>
      <c r="H1257" s="7"/>
      <c r="I1257" s="7" t="s">
        <v>2448</v>
      </c>
      <c r="J1257" s="7" t="str">
        <f>VLOOKUP(I1257,'[2]MAI THAO'!$A$2:$B$4323,2,0)</f>
        <v>205934180</v>
      </c>
      <c r="K1257" s="7" t="s">
        <v>2496</v>
      </c>
    </row>
    <row r="1258" spans="1:11" hidden="1">
      <c r="A1258" s="10"/>
      <c r="B1258" s="19" t="s">
        <v>2449</v>
      </c>
      <c r="C1258" s="7" t="s">
        <v>2450</v>
      </c>
      <c r="D1258" s="7">
        <v>0</v>
      </c>
      <c r="E1258" s="7">
        <v>3315000</v>
      </c>
      <c r="F1258" s="7">
        <v>26812</v>
      </c>
      <c r="G1258" s="7" t="s">
        <v>2494</v>
      </c>
      <c r="H1258" s="7"/>
      <c r="I1258" s="7" t="s">
        <v>2451</v>
      </c>
      <c r="J1258" s="7" t="str">
        <f>VLOOKUP(I1258,'[2]MAI THAO'!$A$2:$B$4323,2,0)</f>
        <v>206117207</v>
      </c>
      <c r="K1258" s="7" t="s">
        <v>2496</v>
      </c>
    </row>
    <row r="1259" spans="1:11" hidden="1">
      <c r="A1259" s="10"/>
      <c r="B1259" s="19" t="s">
        <v>2452</v>
      </c>
      <c r="C1259" s="7" t="s">
        <v>2453</v>
      </c>
      <c r="D1259" s="7">
        <v>0</v>
      </c>
      <c r="E1259" s="7">
        <v>3315000</v>
      </c>
      <c r="F1259" s="7">
        <v>26813</v>
      </c>
      <c r="G1259" s="7" t="s">
        <v>2494</v>
      </c>
      <c r="H1259" s="7"/>
      <c r="I1259" s="7" t="s">
        <v>2454</v>
      </c>
      <c r="J1259" s="7" t="str">
        <f>VLOOKUP(I1259,'[2]MAI THAO'!$A$2:$B$4323,2,0)</f>
        <v>184273597</v>
      </c>
      <c r="K1259" s="7" t="s">
        <v>2496</v>
      </c>
    </row>
    <row r="1260" spans="1:11" hidden="1">
      <c r="A1260" s="10"/>
      <c r="B1260" s="19" t="s">
        <v>2455</v>
      </c>
      <c r="C1260" s="7" t="s">
        <v>2450</v>
      </c>
      <c r="D1260" s="7">
        <v>0</v>
      </c>
      <c r="E1260" s="7">
        <v>2925000</v>
      </c>
      <c r="F1260" s="7">
        <v>26814</v>
      </c>
      <c r="G1260" s="7" t="s">
        <v>2494</v>
      </c>
      <c r="H1260" s="7"/>
      <c r="I1260" s="7" t="s">
        <v>2456</v>
      </c>
      <c r="J1260" s="7" t="str">
        <f>VLOOKUP(I1260,'[2]MAI THAO'!$A$2:$B$4323,2,0)</f>
        <v>192120979</v>
      </c>
      <c r="K1260" s="7" t="s">
        <v>2496</v>
      </c>
    </row>
    <row r="1261" spans="1:11" hidden="1">
      <c r="A1261" s="10"/>
      <c r="B1261" s="19" t="s">
        <v>2457</v>
      </c>
      <c r="C1261" s="7" t="s">
        <v>2458</v>
      </c>
      <c r="D1261" s="7">
        <v>0</v>
      </c>
      <c r="E1261" s="7">
        <v>3315000</v>
      </c>
      <c r="F1261" s="7">
        <v>26815</v>
      </c>
      <c r="G1261" s="7" t="s">
        <v>2494</v>
      </c>
      <c r="H1261" s="7"/>
      <c r="I1261" s="7" t="s">
        <v>2459</v>
      </c>
      <c r="J1261" s="7" t="str">
        <f>VLOOKUP(I1261,'[2]MAI THAO'!$A$2:$B$4323,2,0)</f>
        <v>191959604</v>
      </c>
      <c r="K1261" s="7" t="s">
        <v>2496</v>
      </c>
    </row>
    <row r="1262" spans="1:11" hidden="1">
      <c r="A1262" s="10"/>
      <c r="B1262" s="19" t="s">
        <v>2460</v>
      </c>
      <c r="C1262" s="7" t="s">
        <v>4969</v>
      </c>
      <c r="D1262" s="7">
        <v>0</v>
      </c>
      <c r="E1262" s="7">
        <v>3315000</v>
      </c>
      <c r="F1262" s="7">
        <v>26816</v>
      </c>
      <c r="G1262" s="7" t="s">
        <v>2494</v>
      </c>
      <c r="H1262" s="7"/>
      <c r="I1262" s="7" t="s">
        <v>2461</v>
      </c>
      <c r="J1262" s="7" t="str">
        <f>VLOOKUP(I1262,'[2]MAI THAO'!$A$2:$B$4323,2,0)</f>
        <v>206200291</v>
      </c>
      <c r="K1262" s="7" t="s">
        <v>2496</v>
      </c>
    </row>
    <row r="1263" spans="1:11" hidden="1">
      <c r="A1263" s="10"/>
      <c r="B1263" s="19" t="s">
        <v>2462</v>
      </c>
      <c r="C1263" s="7" t="s">
        <v>2525</v>
      </c>
      <c r="D1263" s="7" t="s">
        <v>1237</v>
      </c>
      <c r="E1263" s="7">
        <v>3900000</v>
      </c>
      <c r="F1263" s="7">
        <v>26817</v>
      </c>
      <c r="G1263" s="7" t="s">
        <v>2494</v>
      </c>
      <c r="H1263" s="7"/>
      <c r="I1263" s="7" t="s">
        <v>2463</v>
      </c>
      <c r="J1263" s="7" t="str">
        <f>VLOOKUP(I1263,'[2]MAI THAO'!$A$2:$B$4323,2,0)</f>
        <v>184170817</v>
      </c>
      <c r="K1263" s="7" t="s">
        <v>2496</v>
      </c>
    </row>
    <row r="1264" spans="1:11" hidden="1">
      <c r="A1264" s="10"/>
      <c r="B1264" s="19" t="s">
        <v>2464</v>
      </c>
      <c r="C1264" s="7" t="s">
        <v>713</v>
      </c>
      <c r="D1264" s="7">
        <v>0</v>
      </c>
      <c r="E1264" s="7">
        <v>3900000</v>
      </c>
      <c r="F1264" s="7">
        <v>26818</v>
      </c>
      <c r="G1264" s="7" t="s">
        <v>2494</v>
      </c>
      <c r="H1264" s="7"/>
      <c r="I1264" s="7" t="s">
        <v>2465</v>
      </c>
      <c r="J1264" s="7" t="str">
        <f>VLOOKUP(I1264,'[2]MAI THAO'!$A$2:$B$4323,2,0)</f>
        <v>191847179</v>
      </c>
      <c r="K1264" s="7" t="s">
        <v>2496</v>
      </c>
    </row>
    <row r="1265" spans="1:11" hidden="1">
      <c r="A1265" s="10"/>
      <c r="B1265" s="19" t="s">
        <v>2466</v>
      </c>
      <c r="C1265" s="7" t="s">
        <v>2467</v>
      </c>
      <c r="D1265" s="7">
        <v>0</v>
      </c>
      <c r="E1265" s="7">
        <v>3315000</v>
      </c>
      <c r="F1265" s="7">
        <v>26819</v>
      </c>
      <c r="G1265" s="7" t="s">
        <v>2494</v>
      </c>
      <c r="H1265" s="7"/>
      <c r="I1265" s="7" t="s">
        <v>2468</v>
      </c>
      <c r="J1265" s="7" t="str">
        <f>VLOOKUP(I1265,'[2]MAI THAO'!$A$2:$B$4323,2,0)</f>
        <v>191852012</v>
      </c>
      <c r="K1265" s="7" t="s">
        <v>2496</v>
      </c>
    </row>
    <row r="1266" spans="1:11" hidden="1">
      <c r="A1266" s="10"/>
      <c r="B1266" s="19" t="s">
        <v>2469</v>
      </c>
      <c r="C1266" s="7" t="s">
        <v>3277</v>
      </c>
      <c r="D1266" s="7">
        <v>0</v>
      </c>
      <c r="E1266" s="7">
        <v>3510000</v>
      </c>
      <c r="F1266" s="7">
        <v>26820</v>
      </c>
      <c r="G1266" s="7" t="s">
        <v>2494</v>
      </c>
      <c r="H1266" s="7"/>
      <c r="I1266" s="7" t="s">
        <v>2470</v>
      </c>
      <c r="J1266" s="7" t="str">
        <f>VLOOKUP(I1266,'[2]MAI THAO'!$A$2:$B$4323,2,0)</f>
        <v>184196266</v>
      </c>
      <c r="K1266" s="7" t="s">
        <v>2496</v>
      </c>
    </row>
    <row r="1267" spans="1:11" hidden="1">
      <c r="A1267" s="10"/>
      <c r="B1267" s="19" t="s">
        <v>2471</v>
      </c>
      <c r="C1267" s="7" t="s">
        <v>2472</v>
      </c>
      <c r="D1267" s="7">
        <v>0</v>
      </c>
      <c r="E1267" s="7">
        <v>3315000</v>
      </c>
      <c r="F1267" s="7">
        <v>26821</v>
      </c>
      <c r="G1267" s="7" t="s">
        <v>2494</v>
      </c>
      <c r="H1267" s="7"/>
      <c r="I1267" s="7" t="s">
        <v>2473</v>
      </c>
      <c r="J1267" s="7" t="str">
        <f>VLOOKUP(I1267,'[2]MAI THAO'!$A$2:$B$4323,2,0)</f>
        <v>184200336</v>
      </c>
      <c r="K1267" s="7" t="s">
        <v>2496</v>
      </c>
    </row>
    <row r="1268" spans="1:11" hidden="1">
      <c r="A1268" s="10"/>
      <c r="B1268" s="19" t="s">
        <v>2474</v>
      </c>
      <c r="C1268" s="7" t="s">
        <v>2627</v>
      </c>
      <c r="D1268" s="7">
        <v>0</v>
      </c>
      <c r="E1268" s="7">
        <v>3705000</v>
      </c>
      <c r="F1268" s="7">
        <v>26822</v>
      </c>
      <c r="G1268" s="7" t="s">
        <v>2494</v>
      </c>
      <c r="H1268" s="7"/>
      <c r="I1268" s="7" t="s">
        <v>2475</v>
      </c>
      <c r="J1268" s="7" t="str">
        <f>VLOOKUP(I1268,'[2]MAI THAO'!$A$2:$B$4323,2,0)</f>
        <v>184263006</v>
      </c>
      <c r="K1268" s="7" t="s">
        <v>2496</v>
      </c>
    </row>
    <row r="1269" spans="1:11" hidden="1">
      <c r="A1269" s="10"/>
      <c r="B1269" s="19" t="s">
        <v>2476</v>
      </c>
      <c r="C1269" s="7" t="s">
        <v>2477</v>
      </c>
      <c r="D1269" s="7">
        <v>0</v>
      </c>
      <c r="E1269" s="7">
        <v>3315000</v>
      </c>
      <c r="F1269" s="7">
        <v>26823</v>
      </c>
      <c r="G1269" s="7" t="s">
        <v>2494</v>
      </c>
      <c r="H1269" s="7"/>
      <c r="I1269" s="7" t="s">
        <v>2478</v>
      </c>
      <c r="J1269" s="7" t="str">
        <f>VLOOKUP(I1269,'[2]MAI THAO'!$A$2:$B$4323,2,0)</f>
        <v>184254832</v>
      </c>
      <c r="K1269" s="7" t="s">
        <v>2496</v>
      </c>
    </row>
    <row r="1270" spans="1:11" hidden="1">
      <c r="A1270" s="10"/>
      <c r="B1270" s="19" t="s">
        <v>2479</v>
      </c>
      <c r="C1270" s="7" t="s">
        <v>2480</v>
      </c>
      <c r="D1270" s="7">
        <v>0</v>
      </c>
      <c r="E1270" s="7">
        <v>3315000</v>
      </c>
      <c r="F1270" s="7">
        <v>26824</v>
      </c>
      <c r="G1270" s="7" t="s">
        <v>2494</v>
      </c>
      <c r="H1270" s="7"/>
      <c r="I1270" s="7" t="s">
        <v>2481</v>
      </c>
      <c r="J1270" s="7" t="str">
        <f>VLOOKUP(I1270,'[2]MAI THAO'!$A$2:$B$4323,2,0)</f>
        <v>191989113</v>
      </c>
      <c r="K1270" s="7" t="s">
        <v>2496</v>
      </c>
    </row>
    <row r="1271" spans="1:11" hidden="1">
      <c r="A1271" s="10"/>
      <c r="B1271" s="19" t="s">
        <v>2482</v>
      </c>
      <c r="C1271" s="7" t="s">
        <v>2483</v>
      </c>
      <c r="D1271" s="7">
        <v>0</v>
      </c>
      <c r="E1271" s="7">
        <v>3315000</v>
      </c>
      <c r="F1271" s="7">
        <v>26825</v>
      </c>
      <c r="G1271" s="7" t="s">
        <v>2494</v>
      </c>
      <c r="H1271" s="7"/>
      <c r="I1271" s="7" t="s">
        <v>2484</v>
      </c>
      <c r="J1271" s="7" t="str">
        <f>VLOOKUP(I1271,'[2]MAI THAO'!$A$2:$B$4323,2,0)</f>
        <v>184003652</v>
      </c>
      <c r="K1271" s="7" t="s">
        <v>2496</v>
      </c>
    </row>
    <row r="1272" spans="1:11" hidden="1">
      <c r="A1272" s="10"/>
      <c r="B1272" s="19" t="s">
        <v>6510</v>
      </c>
      <c r="C1272" s="7" t="s">
        <v>6511</v>
      </c>
      <c r="D1272" s="7">
        <v>0</v>
      </c>
      <c r="E1272" s="7">
        <v>3900000</v>
      </c>
      <c r="F1272" s="7">
        <v>26826</v>
      </c>
      <c r="G1272" s="7" t="s">
        <v>2494</v>
      </c>
      <c r="H1272" s="7"/>
      <c r="I1272" s="7" t="s">
        <v>6512</v>
      </c>
      <c r="J1272" s="7" t="str">
        <f>VLOOKUP(I1272,'[2]MAI THAO'!$A$2:$B$4323,2,0)</f>
        <v>184274296</v>
      </c>
      <c r="K1272" s="7" t="s">
        <v>2496</v>
      </c>
    </row>
    <row r="1273" spans="1:11" hidden="1">
      <c r="A1273" s="10"/>
      <c r="B1273" s="19" t="s">
        <v>6513</v>
      </c>
      <c r="C1273" s="7" t="s">
        <v>6514</v>
      </c>
      <c r="D1273" s="7">
        <v>0</v>
      </c>
      <c r="E1273" s="7">
        <v>3315000</v>
      </c>
      <c r="F1273" s="7">
        <v>26827</v>
      </c>
      <c r="G1273" s="7" t="s">
        <v>2494</v>
      </c>
      <c r="H1273" s="7"/>
      <c r="I1273" s="7" t="s">
        <v>6515</v>
      </c>
      <c r="J1273" s="7" t="str">
        <f>VLOOKUP(I1273,'[2]MAI THAO'!$A$2:$B$4323,2,0)</f>
        <v>184212970</v>
      </c>
      <c r="K1273" s="7" t="s">
        <v>2496</v>
      </c>
    </row>
    <row r="1274" spans="1:11" hidden="1">
      <c r="A1274" s="10"/>
      <c r="B1274" s="19" t="s">
        <v>6516</v>
      </c>
      <c r="C1274" s="7" t="s">
        <v>6517</v>
      </c>
      <c r="D1274" s="7">
        <v>0</v>
      </c>
      <c r="E1274" s="7">
        <v>3315000</v>
      </c>
      <c r="F1274" s="7">
        <v>26828</v>
      </c>
      <c r="G1274" s="7" t="s">
        <v>2494</v>
      </c>
      <c r="H1274" s="7"/>
      <c r="I1274" s="7" t="s">
        <v>6518</v>
      </c>
      <c r="J1274" s="7" t="str">
        <f>VLOOKUP(I1274,'[2]MAI THAO'!$A$2:$B$4323,2,0)</f>
        <v>184261556</v>
      </c>
      <c r="K1274" s="7" t="s">
        <v>2496</v>
      </c>
    </row>
    <row r="1275" spans="1:11" hidden="1">
      <c r="A1275" s="10"/>
      <c r="B1275" s="19" t="s">
        <v>6519</v>
      </c>
      <c r="C1275" s="7" t="s">
        <v>6520</v>
      </c>
      <c r="D1275" s="7">
        <v>0</v>
      </c>
      <c r="E1275" s="7">
        <v>4485000</v>
      </c>
      <c r="F1275" s="7">
        <v>26829</v>
      </c>
      <c r="G1275" s="7" t="s">
        <v>2494</v>
      </c>
      <c r="H1275" s="7"/>
      <c r="I1275" s="7" t="s">
        <v>6521</v>
      </c>
      <c r="J1275" s="7" t="str">
        <f>VLOOKUP(I1275,'[2]MAI THAO'!$A$2:$B$4323,2,0)</f>
        <v>197354080</v>
      </c>
      <c r="K1275" s="7" t="s">
        <v>2496</v>
      </c>
    </row>
    <row r="1276" spans="1:11" hidden="1">
      <c r="A1276" s="10"/>
      <c r="B1276" s="19" t="s">
        <v>6522</v>
      </c>
      <c r="C1276" s="7" t="s">
        <v>6523</v>
      </c>
      <c r="D1276" s="7">
        <v>0</v>
      </c>
      <c r="E1276" s="7">
        <v>3315000</v>
      </c>
      <c r="F1276" s="7">
        <v>26830</v>
      </c>
      <c r="G1276" s="7" t="s">
        <v>2494</v>
      </c>
      <c r="H1276" s="7"/>
      <c r="I1276" s="7" t="s">
        <v>6524</v>
      </c>
      <c r="J1276" s="7" t="str">
        <f>VLOOKUP(I1276,'[2]MAI THAO'!$A$2:$B$4323,2,0)</f>
        <v>184244092</v>
      </c>
      <c r="K1276" s="7" t="s">
        <v>2496</v>
      </c>
    </row>
    <row r="1277" spans="1:11" hidden="1">
      <c r="A1277" s="10"/>
      <c r="B1277" s="19" t="s">
        <v>6525</v>
      </c>
      <c r="C1277" s="7" t="s">
        <v>6526</v>
      </c>
      <c r="D1277" s="7">
        <v>0</v>
      </c>
      <c r="E1277" s="7">
        <v>3705000</v>
      </c>
      <c r="F1277" s="7">
        <v>26831</v>
      </c>
      <c r="G1277" s="7" t="s">
        <v>2494</v>
      </c>
      <c r="H1277" s="7"/>
      <c r="I1277" s="7" t="s">
        <v>6527</v>
      </c>
      <c r="J1277" s="7" t="str">
        <f>VLOOKUP(I1277,'[2]MAI THAO'!$A$2:$B$4323,2,0)</f>
        <v>184207610</v>
      </c>
      <c r="K1277" s="7" t="s">
        <v>2496</v>
      </c>
    </row>
    <row r="1278" spans="1:11" hidden="1">
      <c r="A1278" s="10"/>
      <c r="B1278" s="19" t="s">
        <v>6528</v>
      </c>
      <c r="C1278" s="7" t="s">
        <v>6529</v>
      </c>
      <c r="D1278" s="7">
        <v>0</v>
      </c>
      <c r="E1278" s="7">
        <v>3315000</v>
      </c>
      <c r="F1278" s="7">
        <v>26832</v>
      </c>
      <c r="G1278" s="7" t="s">
        <v>2494</v>
      </c>
      <c r="H1278" s="7"/>
      <c r="I1278" s="7" t="s">
        <v>6530</v>
      </c>
      <c r="J1278" s="7" t="str">
        <f>VLOOKUP(I1278,'[2]MAI THAO'!$A$2:$B$4323,2,0)</f>
        <v>197368871</v>
      </c>
      <c r="K1278" s="7" t="s">
        <v>2496</v>
      </c>
    </row>
    <row r="1279" spans="1:11" hidden="1">
      <c r="A1279" s="10"/>
      <c r="B1279" s="19" t="s">
        <v>6531</v>
      </c>
      <c r="C1279" s="7" t="s">
        <v>3343</v>
      </c>
      <c r="D1279" s="7">
        <v>0</v>
      </c>
      <c r="E1279" s="7">
        <v>3315000</v>
      </c>
      <c r="F1279" s="7">
        <v>26833</v>
      </c>
      <c r="G1279" s="7" t="s">
        <v>2494</v>
      </c>
      <c r="H1279" s="7"/>
      <c r="I1279" s="7" t="s">
        <v>6532</v>
      </c>
      <c r="J1279" s="7" t="str">
        <f>VLOOKUP(I1279,'[2]MAI THAO'!$A$2:$B$4323,2,0)</f>
        <v>192023577</v>
      </c>
      <c r="K1279" s="7" t="s">
        <v>2496</v>
      </c>
    </row>
    <row r="1280" spans="1:11" hidden="1">
      <c r="A1280" s="10"/>
      <c r="B1280" s="19" t="s">
        <v>6533</v>
      </c>
      <c r="C1280" s="7" t="s">
        <v>3358</v>
      </c>
      <c r="D1280" s="7">
        <v>0</v>
      </c>
      <c r="E1280" s="7">
        <v>3315000</v>
      </c>
      <c r="F1280" s="7">
        <v>26834</v>
      </c>
      <c r="G1280" s="7" t="s">
        <v>2494</v>
      </c>
      <c r="H1280" s="7"/>
      <c r="I1280" s="7" t="s">
        <v>6534</v>
      </c>
      <c r="J1280" s="7" t="str">
        <f>VLOOKUP(I1280,'[2]MAI THAO'!$A$2:$B$4323,2,0)</f>
        <v>197364863</v>
      </c>
      <c r="K1280" s="7" t="s">
        <v>2496</v>
      </c>
    </row>
    <row r="1281" spans="1:11" hidden="1">
      <c r="A1281" s="10"/>
      <c r="B1281" s="19" t="s">
        <v>6535</v>
      </c>
      <c r="C1281" s="7" t="s">
        <v>2534</v>
      </c>
      <c r="D1281" s="7">
        <v>0</v>
      </c>
      <c r="E1281" s="7">
        <v>3315000</v>
      </c>
      <c r="F1281" s="7">
        <v>26835</v>
      </c>
      <c r="G1281" s="7" t="s">
        <v>2494</v>
      </c>
      <c r="H1281" s="7"/>
      <c r="I1281" s="7" t="s">
        <v>6536</v>
      </c>
      <c r="J1281" s="7" t="str">
        <f>VLOOKUP(I1281,'[2]MAI THAO'!$A$2:$B$4323,2,0)</f>
        <v>187650017</v>
      </c>
      <c r="K1281" s="7" t="s">
        <v>2496</v>
      </c>
    </row>
    <row r="1282" spans="1:11" hidden="1">
      <c r="A1282" s="10"/>
      <c r="B1282" s="19" t="s">
        <v>6537</v>
      </c>
      <c r="C1282" s="7" t="s">
        <v>6538</v>
      </c>
      <c r="D1282" s="7">
        <v>0</v>
      </c>
      <c r="E1282" s="7">
        <v>3315000</v>
      </c>
      <c r="F1282" s="7">
        <v>26836</v>
      </c>
      <c r="G1282" s="7" t="s">
        <v>2494</v>
      </c>
      <c r="H1282" s="7"/>
      <c r="I1282" s="7" t="s">
        <v>6539</v>
      </c>
      <c r="J1282" s="7" t="str">
        <f>VLOOKUP(I1282,'[2]MAI THAO'!$A$2:$B$4323,2,0)</f>
        <v>191865606</v>
      </c>
      <c r="K1282" s="7" t="s">
        <v>2496</v>
      </c>
    </row>
    <row r="1283" spans="1:11" hidden="1">
      <c r="A1283" s="10"/>
      <c r="B1283" s="19" t="s">
        <v>6540</v>
      </c>
      <c r="C1283" s="7" t="s">
        <v>6541</v>
      </c>
      <c r="D1283" s="7">
        <v>0</v>
      </c>
      <c r="E1283" s="7">
        <v>3900000</v>
      </c>
      <c r="F1283" s="7">
        <v>26837</v>
      </c>
      <c r="G1283" s="7" t="s">
        <v>2494</v>
      </c>
      <c r="H1283" s="7"/>
      <c r="I1283" s="7" t="s">
        <v>6542</v>
      </c>
      <c r="J1283" s="7" t="str">
        <f>VLOOKUP(I1283,'[2]MAI THAO'!$A$2:$B$4323,2,0)</f>
        <v>233183701</v>
      </c>
      <c r="K1283" s="7" t="s">
        <v>2496</v>
      </c>
    </row>
    <row r="1284" spans="1:11" hidden="1">
      <c r="A1284" s="10"/>
      <c r="B1284" s="19" t="s">
        <v>6543</v>
      </c>
      <c r="C1284" s="7" t="s">
        <v>6544</v>
      </c>
      <c r="D1284" s="7">
        <v>0</v>
      </c>
      <c r="E1284" s="7">
        <v>3315000</v>
      </c>
      <c r="F1284" s="7">
        <v>26838</v>
      </c>
      <c r="G1284" s="7" t="s">
        <v>2494</v>
      </c>
      <c r="H1284" s="7"/>
      <c r="I1284" s="7" t="s">
        <v>6545</v>
      </c>
      <c r="J1284" s="7" t="str">
        <f>VLOOKUP(I1284,'[2]MAI THAO'!$A$2:$B$4323,2,0)</f>
        <v>191959930</v>
      </c>
      <c r="K1284" s="7" t="s">
        <v>2496</v>
      </c>
    </row>
    <row r="1285" spans="1:11" hidden="1">
      <c r="A1285" s="10"/>
      <c r="B1285" s="19" t="s">
        <v>6546</v>
      </c>
      <c r="C1285" s="7" t="s">
        <v>6547</v>
      </c>
      <c r="D1285" s="7">
        <v>0</v>
      </c>
      <c r="E1285" s="7">
        <v>3315000</v>
      </c>
      <c r="F1285" s="7">
        <v>26839</v>
      </c>
      <c r="G1285" s="7" t="s">
        <v>2494</v>
      </c>
      <c r="H1285" s="7"/>
      <c r="I1285" s="7" t="s">
        <v>6548</v>
      </c>
      <c r="J1285" s="7" t="str">
        <f>VLOOKUP(I1285,'[2]MAI THAO'!$A$2:$B$4323,2,0)</f>
        <v>184225342</v>
      </c>
      <c r="K1285" s="7" t="s">
        <v>2496</v>
      </c>
    </row>
    <row r="1286" spans="1:11" hidden="1">
      <c r="A1286" s="10"/>
      <c r="B1286" s="19" t="s">
        <v>6549</v>
      </c>
      <c r="C1286" s="7" t="s">
        <v>6550</v>
      </c>
      <c r="D1286" s="7">
        <v>0</v>
      </c>
      <c r="E1286" s="7">
        <v>3900000</v>
      </c>
      <c r="F1286" s="7">
        <v>26840</v>
      </c>
      <c r="G1286" s="7" t="s">
        <v>2494</v>
      </c>
      <c r="H1286" s="7"/>
      <c r="I1286" s="7" t="s">
        <v>6551</v>
      </c>
      <c r="J1286" s="7" t="str">
        <f>VLOOKUP(I1286,'[2]MAI THAO'!$A$2:$B$4323,2,0)</f>
        <v>197344022</v>
      </c>
      <c r="K1286" s="7" t="s">
        <v>2496</v>
      </c>
    </row>
    <row r="1287" spans="1:11" hidden="1">
      <c r="A1287" s="10"/>
      <c r="B1287" s="19" t="s">
        <v>6552</v>
      </c>
      <c r="C1287" s="7" t="s">
        <v>6553</v>
      </c>
      <c r="D1287" s="7">
        <v>0</v>
      </c>
      <c r="E1287" s="7">
        <v>3315000</v>
      </c>
      <c r="F1287" s="7">
        <v>26841</v>
      </c>
      <c r="G1287" s="7" t="s">
        <v>2494</v>
      </c>
      <c r="H1287" s="7"/>
      <c r="I1287" s="7" t="s">
        <v>6554</v>
      </c>
      <c r="J1287" s="7" t="str">
        <f>VLOOKUP(I1287,'[2]MAI THAO'!$A$2:$B$4323,2,0)</f>
        <v>191959708</v>
      </c>
      <c r="K1287" s="7" t="s">
        <v>2496</v>
      </c>
    </row>
    <row r="1288" spans="1:11" hidden="1">
      <c r="A1288" s="10"/>
      <c r="B1288" s="19" t="s">
        <v>6555</v>
      </c>
      <c r="C1288" s="7" t="s">
        <v>6556</v>
      </c>
      <c r="D1288" s="7">
        <v>0</v>
      </c>
      <c r="E1288" s="7">
        <v>3900000</v>
      </c>
      <c r="F1288" s="7">
        <v>26842</v>
      </c>
      <c r="G1288" s="7" t="s">
        <v>2494</v>
      </c>
      <c r="H1288" s="7"/>
      <c r="I1288" s="7" t="s">
        <v>6557</v>
      </c>
      <c r="J1288" s="7" t="str">
        <f>VLOOKUP(I1288,'[2]MAI THAO'!$A$2:$B$4323,2,0)</f>
        <v>184204715</v>
      </c>
      <c r="K1288" s="7" t="s">
        <v>2496</v>
      </c>
    </row>
    <row r="1289" spans="1:11" hidden="1">
      <c r="A1289" s="10"/>
      <c r="B1289" s="19" t="s">
        <v>6558</v>
      </c>
      <c r="C1289" s="7" t="s">
        <v>6559</v>
      </c>
      <c r="D1289" s="7">
        <v>0</v>
      </c>
      <c r="E1289" s="7">
        <v>3315000</v>
      </c>
      <c r="F1289" s="7">
        <v>26843</v>
      </c>
      <c r="G1289" s="7" t="s">
        <v>2494</v>
      </c>
      <c r="H1289" s="7"/>
      <c r="I1289" s="7" t="s">
        <v>6560</v>
      </c>
      <c r="J1289" s="7" t="str">
        <f>VLOOKUP(I1289,'[2]MAI THAO'!$A$2:$B$4323,2,0)</f>
        <v>184256550</v>
      </c>
      <c r="K1289" s="7" t="s">
        <v>2496</v>
      </c>
    </row>
    <row r="1290" spans="1:11" hidden="1">
      <c r="A1290" s="10"/>
      <c r="B1290" s="19" t="s">
        <v>6561</v>
      </c>
      <c r="C1290" s="7" t="s">
        <v>1616</v>
      </c>
      <c r="D1290" s="7">
        <v>0</v>
      </c>
      <c r="E1290" s="7">
        <v>3900000</v>
      </c>
      <c r="F1290" s="7">
        <v>26844</v>
      </c>
      <c r="G1290" s="7" t="s">
        <v>2494</v>
      </c>
      <c r="H1290" s="7"/>
      <c r="I1290" s="7" t="s">
        <v>6562</v>
      </c>
      <c r="J1290" s="7" t="str">
        <f>VLOOKUP(I1290,'[2]MAI THAO'!$A$2:$B$4323,2,0)</f>
        <v>187645993</v>
      </c>
      <c r="K1290" s="7" t="s">
        <v>2496</v>
      </c>
    </row>
    <row r="1291" spans="1:11" hidden="1">
      <c r="A1291" s="10"/>
      <c r="B1291" s="19" t="s">
        <v>6563</v>
      </c>
      <c r="C1291" s="7" t="s">
        <v>6564</v>
      </c>
      <c r="D1291" s="7">
        <v>0</v>
      </c>
      <c r="E1291" s="7">
        <v>3315000</v>
      </c>
      <c r="F1291" s="7">
        <v>26845</v>
      </c>
      <c r="G1291" s="7" t="s">
        <v>2494</v>
      </c>
      <c r="H1291" s="7"/>
      <c r="I1291" s="7" t="s">
        <v>6565</v>
      </c>
      <c r="J1291" s="7" t="str">
        <f>VLOOKUP(I1291,'[2]MAI THAO'!$A$2:$B$4323,2,0)</f>
        <v>191814360</v>
      </c>
      <c r="K1291" s="7" t="s">
        <v>2496</v>
      </c>
    </row>
    <row r="1292" spans="1:11" hidden="1">
      <c r="A1292" s="10"/>
      <c r="B1292" s="19" t="s">
        <v>6566</v>
      </c>
      <c r="C1292" s="7" t="s">
        <v>6567</v>
      </c>
      <c r="D1292" s="7">
        <v>0</v>
      </c>
      <c r="E1292" s="7">
        <v>3900000</v>
      </c>
      <c r="F1292" s="7">
        <v>26846</v>
      </c>
      <c r="G1292" s="7" t="s">
        <v>2494</v>
      </c>
      <c r="H1292" s="7"/>
      <c r="I1292" s="7" t="s">
        <v>6568</v>
      </c>
      <c r="J1292" s="7" t="str">
        <f>VLOOKUP(I1292,'[2]MAI THAO'!$A$2:$B$4323,2,0)</f>
        <v>184201454</v>
      </c>
      <c r="K1292" s="7" t="s">
        <v>2496</v>
      </c>
    </row>
    <row r="1293" spans="1:11" hidden="1">
      <c r="A1293" s="10"/>
      <c r="B1293" s="19" t="s">
        <v>6569</v>
      </c>
      <c r="C1293" s="7" t="s">
        <v>994</v>
      </c>
      <c r="D1293" s="7">
        <v>0</v>
      </c>
      <c r="E1293" s="7">
        <v>3900000</v>
      </c>
      <c r="F1293" s="7">
        <v>26847</v>
      </c>
      <c r="G1293" s="7" t="s">
        <v>2494</v>
      </c>
      <c r="H1293" s="7"/>
      <c r="I1293" s="7" t="s">
        <v>6570</v>
      </c>
      <c r="J1293" s="7" t="str">
        <f>VLOOKUP(I1293,'[2]MAI THAO'!$A$2:$B$4323,2,0)</f>
        <v>174677771</v>
      </c>
      <c r="K1293" s="7" t="s">
        <v>2496</v>
      </c>
    </row>
    <row r="1294" spans="1:11" hidden="1">
      <c r="A1294" s="10"/>
      <c r="B1294" s="19" t="s">
        <v>6571</v>
      </c>
      <c r="C1294" s="7" t="s">
        <v>1650</v>
      </c>
      <c r="D1294" s="7">
        <v>0</v>
      </c>
      <c r="E1294" s="7">
        <v>3900000</v>
      </c>
      <c r="F1294" s="7">
        <v>26848</v>
      </c>
      <c r="G1294" s="7" t="s">
        <v>2494</v>
      </c>
      <c r="H1294" s="7"/>
      <c r="I1294" s="7" t="s">
        <v>6572</v>
      </c>
      <c r="J1294" s="7" t="str">
        <f>VLOOKUP(I1294,'[2]MAI THAO'!$A$2:$B$4323,2,0)</f>
        <v>194538677</v>
      </c>
      <c r="K1294" s="7" t="s">
        <v>2496</v>
      </c>
    </row>
    <row r="1295" spans="1:11" hidden="1">
      <c r="A1295" s="10"/>
      <c r="B1295" s="19" t="s">
        <v>6573</v>
      </c>
      <c r="C1295" s="7" t="s">
        <v>6574</v>
      </c>
      <c r="D1295" s="7">
        <v>0</v>
      </c>
      <c r="E1295" s="7">
        <v>3315000</v>
      </c>
      <c r="F1295" s="7">
        <v>26849</v>
      </c>
      <c r="G1295" s="7" t="s">
        <v>2494</v>
      </c>
      <c r="H1295" s="7"/>
      <c r="I1295" s="7" t="s">
        <v>6575</v>
      </c>
      <c r="J1295" s="7" t="str">
        <f>VLOOKUP(I1295,'[2]MAI THAO'!$A$2:$B$4323,2,0)</f>
        <v>205953251</v>
      </c>
      <c r="K1295" s="7" t="s">
        <v>2496</v>
      </c>
    </row>
    <row r="1296" spans="1:11" hidden="1">
      <c r="A1296" s="10"/>
      <c r="B1296" s="19" t="s">
        <v>6576</v>
      </c>
      <c r="C1296" s="7" t="s">
        <v>6577</v>
      </c>
      <c r="D1296" s="7">
        <v>0</v>
      </c>
      <c r="E1296" s="7">
        <v>3510000</v>
      </c>
      <c r="F1296" s="7">
        <v>26850</v>
      </c>
      <c r="G1296" s="7" t="s">
        <v>2494</v>
      </c>
      <c r="H1296" s="7"/>
      <c r="I1296" s="7" t="s">
        <v>6578</v>
      </c>
      <c r="J1296" s="7" t="str">
        <f>VLOOKUP(I1296,'[2]MAI THAO'!$A$2:$B$4323,2,0)</f>
        <v>187313550</v>
      </c>
      <c r="K1296" s="7" t="s">
        <v>2496</v>
      </c>
    </row>
    <row r="1297" spans="1:11" hidden="1">
      <c r="A1297" s="10"/>
      <c r="B1297" s="19" t="s">
        <v>6579</v>
      </c>
      <c r="C1297" s="7" t="s">
        <v>6580</v>
      </c>
      <c r="D1297" s="7">
        <v>0</v>
      </c>
      <c r="E1297" s="7">
        <v>4095000</v>
      </c>
      <c r="F1297" s="7">
        <v>26851</v>
      </c>
      <c r="G1297" s="7" t="s">
        <v>2494</v>
      </c>
      <c r="H1297" s="7"/>
      <c r="I1297" s="7" t="s">
        <v>6581</v>
      </c>
      <c r="J1297" s="7" t="str">
        <f>VLOOKUP(I1297,'[2]MAI THAO'!$A$2:$B$4323,2,0)</f>
        <v>184256607</v>
      </c>
      <c r="K1297" s="7" t="s">
        <v>2496</v>
      </c>
    </row>
    <row r="1298" spans="1:11" hidden="1">
      <c r="A1298" s="10"/>
      <c r="B1298" s="19" t="s">
        <v>6582</v>
      </c>
      <c r="C1298" s="7" t="s">
        <v>1667</v>
      </c>
      <c r="D1298" s="7">
        <v>0</v>
      </c>
      <c r="E1298" s="7">
        <v>3315000</v>
      </c>
      <c r="F1298" s="7">
        <v>26852</v>
      </c>
      <c r="G1298" s="7" t="s">
        <v>2494</v>
      </c>
      <c r="H1298" s="7"/>
      <c r="I1298" s="7" t="s">
        <v>6583</v>
      </c>
      <c r="J1298" s="7" t="str">
        <f>VLOOKUP(I1298,'[2]MAI THAO'!$A$2:$B$4323,2,0)</f>
        <v>187634923</v>
      </c>
      <c r="K1298" s="7" t="s">
        <v>2496</v>
      </c>
    </row>
    <row r="1299" spans="1:11" hidden="1">
      <c r="A1299" s="10"/>
      <c r="B1299" s="19" t="s">
        <v>6584</v>
      </c>
      <c r="C1299" s="7" t="s">
        <v>6585</v>
      </c>
      <c r="D1299" s="7">
        <v>0</v>
      </c>
      <c r="E1299" s="7">
        <v>3315000</v>
      </c>
      <c r="F1299" s="7">
        <v>26853</v>
      </c>
      <c r="G1299" s="7" t="s">
        <v>2494</v>
      </c>
      <c r="H1299" s="7"/>
      <c r="I1299" s="7" t="s">
        <v>6586</v>
      </c>
      <c r="J1299" s="7" t="str">
        <f>VLOOKUP(I1299,'[2]MAI THAO'!$A$2:$B$4323,2,0)</f>
        <v>241558548</v>
      </c>
      <c r="K1299" s="7" t="s">
        <v>2496</v>
      </c>
    </row>
    <row r="1300" spans="1:11" hidden="1">
      <c r="A1300" s="10"/>
      <c r="B1300" s="19" t="s">
        <v>6587</v>
      </c>
      <c r="C1300" s="7" t="s">
        <v>6588</v>
      </c>
      <c r="D1300" s="7">
        <v>0</v>
      </c>
      <c r="E1300" s="7">
        <v>3900000</v>
      </c>
      <c r="F1300" s="7">
        <v>26854</v>
      </c>
      <c r="G1300" s="7" t="s">
        <v>2494</v>
      </c>
      <c r="H1300" s="7"/>
      <c r="I1300" s="7" t="s">
        <v>6589</v>
      </c>
      <c r="J1300" s="7" t="str">
        <f>VLOOKUP(I1300,'[2]MAI THAO'!$A$2:$B$4323,2,0)</f>
        <v>205851778</v>
      </c>
      <c r="K1300" s="7" t="s">
        <v>2496</v>
      </c>
    </row>
    <row r="1301" spans="1:11" hidden="1">
      <c r="A1301" s="10"/>
      <c r="B1301" s="19" t="s">
        <v>6590</v>
      </c>
      <c r="C1301" s="7" t="s">
        <v>6591</v>
      </c>
      <c r="D1301" s="7">
        <v>0</v>
      </c>
      <c r="E1301" s="7">
        <v>2925000</v>
      </c>
      <c r="F1301" s="7">
        <v>26855</v>
      </c>
      <c r="G1301" s="7" t="s">
        <v>2494</v>
      </c>
      <c r="H1301" s="7"/>
      <c r="I1301" s="7" t="s">
        <v>6592</v>
      </c>
      <c r="J1301" s="7" t="str">
        <f>VLOOKUP(I1301,'[2]MAI THAO'!$A$2:$B$4323,2,0)</f>
        <v>191854840</v>
      </c>
      <c r="K1301" s="7" t="s">
        <v>2496</v>
      </c>
    </row>
    <row r="1302" spans="1:11" hidden="1">
      <c r="A1302" s="10"/>
      <c r="B1302" s="19" t="s">
        <v>6593</v>
      </c>
      <c r="C1302" s="7" t="s">
        <v>6594</v>
      </c>
      <c r="D1302" s="7">
        <v>0</v>
      </c>
      <c r="E1302" s="7">
        <v>3900000</v>
      </c>
      <c r="F1302" s="7">
        <v>26856</v>
      </c>
      <c r="G1302" s="7" t="s">
        <v>2494</v>
      </c>
      <c r="H1302" s="7"/>
      <c r="I1302" s="7" t="s">
        <v>6595</v>
      </c>
      <c r="J1302" s="7" t="str">
        <f>VLOOKUP(I1302,'[2]MAI THAO'!$A$2:$B$4323,2,0)</f>
        <v>205953173</v>
      </c>
      <c r="K1302" s="7" t="s">
        <v>2496</v>
      </c>
    </row>
    <row r="1303" spans="1:11" hidden="1">
      <c r="A1303" s="10"/>
      <c r="B1303" s="19" t="s">
        <v>6596</v>
      </c>
      <c r="C1303" s="7" t="s">
        <v>6597</v>
      </c>
      <c r="D1303" s="7">
        <v>0</v>
      </c>
      <c r="E1303" s="7">
        <v>2925000</v>
      </c>
      <c r="F1303" s="7">
        <v>26857</v>
      </c>
      <c r="G1303" s="7" t="s">
        <v>2494</v>
      </c>
      <c r="H1303" s="7"/>
      <c r="I1303" s="7" t="s">
        <v>6598</v>
      </c>
      <c r="J1303" s="7" t="str">
        <f>VLOOKUP(I1303,'[2]MAI THAO'!$A$2:$B$4323,2,0)</f>
        <v>197316345</v>
      </c>
      <c r="K1303" s="7" t="s">
        <v>2496</v>
      </c>
    </row>
    <row r="1304" spans="1:11" hidden="1">
      <c r="A1304" s="10"/>
      <c r="B1304" s="19" t="s">
        <v>6599</v>
      </c>
      <c r="C1304" s="7" t="s">
        <v>6600</v>
      </c>
      <c r="D1304" s="7">
        <v>0</v>
      </c>
      <c r="E1304" s="7">
        <v>3315000</v>
      </c>
      <c r="F1304" s="7">
        <v>26858</v>
      </c>
      <c r="G1304" s="7" t="s">
        <v>2494</v>
      </c>
      <c r="H1304" s="7"/>
      <c r="I1304" s="7" t="s">
        <v>6601</v>
      </c>
      <c r="J1304" s="7" t="str">
        <f>VLOOKUP(I1304,'[2]MAI THAO'!$A$2:$B$4323,2,0)</f>
        <v>187509164</v>
      </c>
      <c r="K1304" s="7" t="s">
        <v>2496</v>
      </c>
    </row>
    <row r="1305" spans="1:11" hidden="1">
      <c r="A1305" s="10"/>
      <c r="B1305" s="19" t="s">
        <v>6602</v>
      </c>
      <c r="C1305" s="7" t="s">
        <v>1772</v>
      </c>
      <c r="D1305" s="7">
        <v>0</v>
      </c>
      <c r="E1305" s="7">
        <v>3900000</v>
      </c>
      <c r="F1305" s="7">
        <v>26859</v>
      </c>
      <c r="G1305" s="7" t="s">
        <v>2494</v>
      </c>
      <c r="H1305" s="7"/>
      <c r="I1305" s="7" t="s">
        <v>6603</v>
      </c>
      <c r="J1305" s="7" t="str">
        <f>VLOOKUP(I1305,'[2]MAI THAO'!$A$2:$B$4323,2,0)</f>
        <v>184134148</v>
      </c>
      <c r="K1305" s="7" t="s">
        <v>2496</v>
      </c>
    </row>
    <row r="1306" spans="1:11" hidden="1">
      <c r="A1306" s="10"/>
      <c r="B1306" s="19" t="s">
        <v>6604</v>
      </c>
      <c r="C1306" s="7" t="s">
        <v>6605</v>
      </c>
      <c r="D1306" s="7">
        <v>0</v>
      </c>
      <c r="E1306" s="7">
        <v>2925000</v>
      </c>
      <c r="F1306" s="7">
        <v>26860</v>
      </c>
      <c r="G1306" s="7" t="s">
        <v>2494</v>
      </c>
      <c r="H1306" s="7"/>
      <c r="I1306" s="7" t="s">
        <v>6606</v>
      </c>
      <c r="J1306" s="7" t="str">
        <f>VLOOKUP(I1306,'[2]MAI THAO'!$A$2:$B$4323,2,0)</f>
        <v>191988074</v>
      </c>
      <c r="K1306" s="7" t="s">
        <v>2496</v>
      </c>
    </row>
    <row r="1307" spans="1:11" hidden="1">
      <c r="A1307" s="10"/>
      <c r="B1307" s="19" t="s">
        <v>6607</v>
      </c>
      <c r="C1307" s="7" t="s">
        <v>6608</v>
      </c>
      <c r="D1307" s="7">
        <v>0</v>
      </c>
      <c r="E1307" s="7">
        <v>5655000</v>
      </c>
      <c r="F1307" s="7">
        <v>26861</v>
      </c>
      <c r="G1307" s="7" t="s">
        <v>2494</v>
      </c>
      <c r="H1307" s="7"/>
      <c r="I1307" s="7" t="s">
        <v>6609</v>
      </c>
      <c r="J1307" s="7" t="str">
        <f>VLOOKUP(I1307,'[2]MAI THAO'!$A$2:$B$4323,2,0)</f>
        <v>205728024</v>
      </c>
      <c r="K1307" s="7" t="s">
        <v>2496</v>
      </c>
    </row>
    <row r="1308" spans="1:11" hidden="1">
      <c r="A1308" s="10"/>
      <c r="B1308" s="19" t="s">
        <v>6610</v>
      </c>
      <c r="C1308" s="7" t="s">
        <v>6611</v>
      </c>
      <c r="D1308" s="7">
        <v>0</v>
      </c>
      <c r="E1308" s="7">
        <v>3315000</v>
      </c>
      <c r="F1308" s="7">
        <v>26862</v>
      </c>
      <c r="G1308" s="7" t="s">
        <v>2494</v>
      </c>
      <c r="H1308" s="7"/>
      <c r="I1308" s="7" t="s">
        <v>6612</v>
      </c>
      <c r="J1308" s="7" t="str">
        <f>VLOOKUP(I1308,'[2]MAI THAO'!$A$2:$B$4323,2,0)</f>
        <v>206064863</v>
      </c>
      <c r="K1308" s="7" t="s">
        <v>2496</v>
      </c>
    </row>
    <row r="1309" spans="1:11" hidden="1">
      <c r="A1309" s="10"/>
      <c r="B1309" s="19" t="s">
        <v>6613</v>
      </c>
      <c r="C1309" s="7" t="s">
        <v>6614</v>
      </c>
      <c r="D1309" s="7">
        <v>0</v>
      </c>
      <c r="E1309" s="7">
        <v>3315000</v>
      </c>
      <c r="F1309" s="7">
        <v>26863</v>
      </c>
      <c r="G1309" s="7" t="s">
        <v>2494</v>
      </c>
      <c r="H1309" s="7"/>
      <c r="I1309" s="7" t="s">
        <v>6615</v>
      </c>
      <c r="J1309" s="7" t="str">
        <f>VLOOKUP(I1309,'[2]MAI THAO'!$A$2:$B$4323,2,0)</f>
        <v>184208855</v>
      </c>
      <c r="K1309" s="7" t="s">
        <v>2496</v>
      </c>
    </row>
    <row r="1310" spans="1:11" hidden="1">
      <c r="A1310" s="10"/>
      <c r="B1310" s="19" t="s">
        <v>6616</v>
      </c>
      <c r="C1310" s="7" t="s">
        <v>6617</v>
      </c>
      <c r="D1310" s="7">
        <v>0</v>
      </c>
      <c r="E1310" s="7">
        <v>3705000</v>
      </c>
      <c r="F1310" s="7">
        <v>26864</v>
      </c>
      <c r="G1310" s="7" t="s">
        <v>2494</v>
      </c>
      <c r="H1310" s="7"/>
      <c r="I1310" s="7" t="s">
        <v>6618</v>
      </c>
      <c r="J1310" s="7" t="str">
        <f>VLOOKUP(I1310,'[2]MAI THAO'!$A$2:$B$4323,2,0)</f>
        <v>187313566</v>
      </c>
      <c r="K1310" s="7" t="s">
        <v>2496</v>
      </c>
    </row>
    <row r="1311" spans="1:11" hidden="1">
      <c r="A1311" s="10"/>
      <c r="B1311" s="19" t="s">
        <v>6619</v>
      </c>
      <c r="C1311" s="7" t="s">
        <v>655</v>
      </c>
      <c r="D1311" s="7">
        <v>0</v>
      </c>
      <c r="E1311" s="7">
        <v>3315000</v>
      </c>
      <c r="F1311" s="7">
        <v>26865</v>
      </c>
      <c r="G1311" s="7" t="s">
        <v>2494</v>
      </c>
      <c r="H1311" s="7"/>
      <c r="I1311" s="7" t="s">
        <v>6620</v>
      </c>
      <c r="J1311" s="7" t="str">
        <f>VLOOKUP(I1311,'[2]MAI THAO'!$A$2:$B$4323,2,0)</f>
        <v>205880598</v>
      </c>
      <c r="K1311" s="7" t="s">
        <v>2496</v>
      </c>
    </row>
    <row r="1312" spans="1:11" hidden="1">
      <c r="A1312" s="10"/>
      <c r="B1312" s="19" t="s">
        <v>6621</v>
      </c>
      <c r="C1312" s="7" t="s">
        <v>6622</v>
      </c>
      <c r="D1312" s="7">
        <v>0</v>
      </c>
      <c r="E1312" s="7">
        <v>3900000</v>
      </c>
      <c r="F1312" s="7">
        <v>26866</v>
      </c>
      <c r="G1312" s="7" t="s">
        <v>2494</v>
      </c>
      <c r="H1312" s="7"/>
      <c r="I1312" s="7" t="s">
        <v>6623</v>
      </c>
      <c r="J1312" s="7" t="str">
        <f>VLOOKUP(I1312,'[2]MAI THAO'!$A$2:$B$4323,2,0)</f>
        <v>184104212</v>
      </c>
      <c r="K1312" s="7" t="s">
        <v>2496</v>
      </c>
    </row>
    <row r="1313" spans="1:11" hidden="1">
      <c r="A1313" s="10"/>
      <c r="B1313" s="19" t="s">
        <v>6624</v>
      </c>
      <c r="C1313" s="7" t="s">
        <v>6625</v>
      </c>
      <c r="D1313" s="7">
        <v>0</v>
      </c>
      <c r="E1313" s="7">
        <v>3705000</v>
      </c>
      <c r="F1313" s="7">
        <v>26867</v>
      </c>
      <c r="G1313" s="7" t="s">
        <v>2494</v>
      </c>
      <c r="H1313" s="7"/>
      <c r="I1313" s="7" t="s">
        <v>6626</v>
      </c>
      <c r="J1313" s="7" t="str">
        <f>VLOOKUP(I1313,'[2]MAI THAO'!$A$2:$B$4323,2,0)</f>
        <v>127359714</v>
      </c>
      <c r="K1313" s="7" t="s">
        <v>2496</v>
      </c>
    </row>
    <row r="1314" spans="1:11" hidden="1">
      <c r="A1314" s="10"/>
      <c r="B1314" s="19" t="s">
        <v>6627</v>
      </c>
      <c r="C1314" s="7" t="s">
        <v>6628</v>
      </c>
      <c r="D1314" s="7">
        <v>0</v>
      </c>
      <c r="E1314" s="7">
        <v>3900000</v>
      </c>
      <c r="F1314" s="7">
        <v>26868</v>
      </c>
      <c r="G1314" s="7" t="s">
        <v>2494</v>
      </c>
      <c r="H1314" s="7"/>
      <c r="I1314" s="7" t="s">
        <v>6629</v>
      </c>
      <c r="J1314" s="7" t="str">
        <f>VLOOKUP(I1314,'[2]MAI THAO'!$A$2:$B$4323,2,0)</f>
        <v>184228103</v>
      </c>
      <c r="K1314" s="7" t="s">
        <v>2496</v>
      </c>
    </row>
    <row r="1315" spans="1:11" hidden="1">
      <c r="A1315" s="10"/>
      <c r="B1315" s="19" t="s">
        <v>6630</v>
      </c>
      <c r="C1315" s="7" t="s">
        <v>6631</v>
      </c>
      <c r="D1315" s="7">
        <v>0</v>
      </c>
      <c r="E1315" s="7">
        <v>3315000</v>
      </c>
      <c r="F1315" s="7">
        <v>26869</v>
      </c>
      <c r="G1315" s="7" t="s">
        <v>2494</v>
      </c>
      <c r="H1315" s="7"/>
      <c r="I1315" s="7" t="s">
        <v>6632</v>
      </c>
      <c r="J1315" s="7" t="str">
        <f>VLOOKUP(I1315,'[2]MAI THAO'!$A$2:$B$4323,2,0)</f>
        <v>197293209</v>
      </c>
      <c r="K1315" s="7" t="s">
        <v>2496</v>
      </c>
    </row>
    <row r="1316" spans="1:11" hidden="1">
      <c r="A1316" s="10"/>
      <c r="B1316" s="19" t="s">
        <v>6633</v>
      </c>
      <c r="C1316" s="7" t="s">
        <v>6634</v>
      </c>
      <c r="D1316" s="7">
        <v>0</v>
      </c>
      <c r="E1316" s="7">
        <v>3900000</v>
      </c>
      <c r="F1316" s="7">
        <v>26870</v>
      </c>
      <c r="G1316" s="7" t="s">
        <v>2494</v>
      </c>
      <c r="H1316" s="7"/>
      <c r="I1316" s="7" t="s">
        <v>6635</v>
      </c>
      <c r="J1316" s="7" t="str">
        <f>VLOOKUP(I1316,'[2]MAI THAO'!$A$2:$B$4323,2,0)</f>
        <v>174673527</v>
      </c>
      <c r="K1316" s="7" t="s">
        <v>2496</v>
      </c>
    </row>
    <row r="1317" spans="1:11" hidden="1">
      <c r="A1317" s="10"/>
      <c r="B1317" s="19" t="s">
        <v>6636</v>
      </c>
      <c r="C1317" s="7" t="s">
        <v>6637</v>
      </c>
      <c r="D1317" s="7">
        <v>0</v>
      </c>
      <c r="E1317" s="7">
        <v>3315000</v>
      </c>
      <c r="F1317" s="7">
        <v>26871</v>
      </c>
      <c r="G1317" s="7" t="s">
        <v>2494</v>
      </c>
      <c r="H1317" s="7"/>
      <c r="I1317" s="7" t="s">
        <v>6638</v>
      </c>
      <c r="J1317" s="7" t="str">
        <f>VLOOKUP(I1317,'[2]MAI THAO'!$A$2:$B$4323,2,0)</f>
        <v>191881781</v>
      </c>
      <c r="K1317" s="7" t="s">
        <v>2496</v>
      </c>
    </row>
    <row r="1318" spans="1:11" hidden="1">
      <c r="A1318" s="10"/>
      <c r="B1318" s="19" t="s">
        <v>6639</v>
      </c>
      <c r="C1318" s="7" t="s">
        <v>825</v>
      </c>
      <c r="D1318" s="7">
        <v>0</v>
      </c>
      <c r="E1318" s="7">
        <v>3900000</v>
      </c>
      <c r="F1318" s="7">
        <v>26872</v>
      </c>
      <c r="G1318" s="7" t="s">
        <v>2494</v>
      </c>
      <c r="H1318" s="7"/>
      <c r="I1318" s="7" t="s">
        <v>6640</v>
      </c>
      <c r="J1318" s="7" t="str">
        <f>VLOOKUP(I1318,'[2]MAI THAO'!$A$2:$B$4323,2,0)</f>
        <v>184106747</v>
      </c>
      <c r="K1318" s="7" t="s">
        <v>2496</v>
      </c>
    </row>
    <row r="1319" spans="1:11" hidden="1">
      <c r="A1319" s="10"/>
      <c r="B1319" s="19" t="s">
        <v>6641</v>
      </c>
      <c r="C1319" s="7" t="s">
        <v>6642</v>
      </c>
      <c r="D1319" s="7">
        <v>0</v>
      </c>
      <c r="E1319" s="7">
        <v>3315000</v>
      </c>
      <c r="F1319" s="7">
        <v>26873</v>
      </c>
      <c r="G1319" s="7" t="s">
        <v>2494</v>
      </c>
      <c r="H1319" s="7"/>
      <c r="I1319" s="7" t="s">
        <v>6643</v>
      </c>
      <c r="J1319" s="7" t="str">
        <f>VLOOKUP(I1319,'[2]MAI THAO'!$A$2:$B$4323,2,0)</f>
        <v>197339718</v>
      </c>
      <c r="K1319" s="7" t="s">
        <v>2496</v>
      </c>
    </row>
    <row r="1320" spans="1:11" hidden="1">
      <c r="A1320" s="10"/>
      <c r="B1320" s="19" t="s">
        <v>6644</v>
      </c>
      <c r="C1320" s="7" t="s">
        <v>6645</v>
      </c>
      <c r="D1320" s="7">
        <v>0</v>
      </c>
      <c r="E1320" s="7">
        <v>3315000</v>
      </c>
      <c r="F1320" s="7">
        <v>26874</v>
      </c>
      <c r="G1320" s="7" t="s">
        <v>2494</v>
      </c>
      <c r="H1320" s="7"/>
      <c r="I1320" s="7" t="s">
        <v>6646</v>
      </c>
      <c r="J1320" s="7" t="str">
        <f>VLOOKUP(I1320,'[2]MAI THAO'!$A$2:$B$4323,2,0)</f>
        <v>174660260</v>
      </c>
      <c r="K1320" s="7" t="s">
        <v>2496</v>
      </c>
    </row>
    <row r="1321" spans="1:11" hidden="1">
      <c r="A1321" s="10"/>
      <c r="B1321" s="19" t="s">
        <v>6647</v>
      </c>
      <c r="C1321" s="7" t="s">
        <v>6648</v>
      </c>
      <c r="D1321" s="7">
        <v>0</v>
      </c>
      <c r="E1321" s="7">
        <v>3315000</v>
      </c>
      <c r="F1321" s="7">
        <v>26875</v>
      </c>
      <c r="G1321" s="7" t="s">
        <v>2494</v>
      </c>
      <c r="H1321" s="7"/>
      <c r="I1321" s="7" t="s">
        <v>6649</v>
      </c>
      <c r="J1321" s="7" t="str">
        <f>VLOOKUP(I1321,'[2]MAI THAO'!$A$2:$B$4323,2,0)</f>
        <v>205792750</v>
      </c>
      <c r="K1321" s="7" t="s">
        <v>2496</v>
      </c>
    </row>
    <row r="1322" spans="1:11" hidden="1">
      <c r="A1322" s="10"/>
      <c r="B1322" s="19" t="s">
        <v>6650</v>
      </c>
      <c r="C1322" s="7" t="s">
        <v>6651</v>
      </c>
      <c r="D1322" s="7">
        <v>0</v>
      </c>
      <c r="E1322" s="7">
        <v>4095000</v>
      </c>
      <c r="F1322" s="7">
        <v>26876</v>
      </c>
      <c r="G1322" s="7" t="s">
        <v>2494</v>
      </c>
      <c r="H1322" s="7"/>
      <c r="I1322" s="7" t="s">
        <v>6652</v>
      </c>
      <c r="J1322" s="7" t="str">
        <f>VLOOKUP(I1322,'[2]MAI THAO'!$A$2:$B$4323,2,0)</f>
        <v>184233205</v>
      </c>
      <c r="K1322" s="7" t="s">
        <v>2496</v>
      </c>
    </row>
    <row r="1323" spans="1:11" hidden="1">
      <c r="A1323" s="10"/>
      <c r="B1323" s="19" t="s">
        <v>6653</v>
      </c>
      <c r="C1323" s="7" t="s">
        <v>6654</v>
      </c>
      <c r="D1323" s="7">
        <v>0</v>
      </c>
      <c r="E1323" s="7">
        <v>3315000</v>
      </c>
      <c r="F1323" s="7">
        <v>26877</v>
      </c>
      <c r="G1323" s="7" t="s">
        <v>2494</v>
      </c>
      <c r="H1323" s="7"/>
      <c r="I1323" s="7" t="s">
        <v>6655</v>
      </c>
      <c r="J1323" s="7" t="str">
        <f>VLOOKUP(I1323,'[2]MAI THAO'!$A$2:$B$4323,2,0)</f>
        <v>184200329</v>
      </c>
      <c r="K1323" s="7" t="s">
        <v>2496</v>
      </c>
    </row>
    <row r="1324" spans="1:11" hidden="1">
      <c r="A1324" s="10"/>
      <c r="B1324" s="19" t="s">
        <v>6656</v>
      </c>
      <c r="C1324" s="7" t="s">
        <v>2678</v>
      </c>
      <c r="D1324" s="7">
        <v>0</v>
      </c>
      <c r="E1324" s="7">
        <v>3315000</v>
      </c>
      <c r="F1324" s="7">
        <v>26878</v>
      </c>
      <c r="G1324" s="7" t="s">
        <v>2494</v>
      </c>
      <c r="H1324" s="7"/>
      <c r="I1324" s="7" t="s">
        <v>6657</v>
      </c>
      <c r="J1324" s="7" t="str">
        <f>VLOOKUP(I1324,'[2]MAI THAO'!$A$2:$B$4323,2,0)</f>
        <v>187634580</v>
      </c>
      <c r="K1324" s="7" t="s">
        <v>2496</v>
      </c>
    </row>
    <row r="1325" spans="1:11" hidden="1">
      <c r="A1325" s="10"/>
      <c r="B1325" s="19" t="s">
        <v>6658</v>
      </c>
      <c r="C1325" s="7" t="s">
        <v>361</v>
      </c>
      <c r="D1325" s="7">
        <v>0</v>
      </c>
      <c r="E1325" s="7">
        <v>3900000</v>
      </c>
      <c r="F1325" s="7">
        <v>26879</v>
      </c>
      <c r="G1325" s="7" t="s">
        <v>2494</v>
      </c>
      <c r="H1325" s="7"/>
      <c r="I1325" s="7" t="s">
        <v>6659</v>
      </c>
      <c r="J1325" s="7" t="str">
        <f>VLOOKUP(I1325,'[2]MAI THAO'!$A$2:$B$4323,2,0)</f>
        <v>184186461</v>
      </c>
      <c r="K1325" s="7" t="s">
        <v>2496</v>
      </c>
    </row>
    <row r="1326" spans="1:11" hidden="1">
      <c r="A1326" s="10"/>
      <c r="B1326" s="19" t="s">
        <v>6660</v>
      </c>
      <c r="C1326" s="7" t="s">
        <v>6661</v>
      </c>
      <c r="D1326" s="7">
        <v>0</v>
      </c>
      <c r="E1326" s="7">
        <v>3315000</v>
      </c>
      <c r="F1326" s="7">
        <v>26880</v>
      </c>
      <c r="G1326" s="7" t="s">
        <v>2494</v>
      </c>
      <c r="H1326" s="7"/>
      <c r="I1326" s="7" t="s">
        <v>6662</v>
      </c>
      <c r="J1326" s="7" t="str">
        <f>VLOOKUP(I1326,'[2]MAI THAO'!$A$2:$B$4323,2,0)</f>
        <v>197279216</v>
      </c>
      <c r="K1326" s="7" t="s">
        <v>2496</v>
      </c>
    </row>
    <row r="1327" spans="1:11" hidden="1">
      <c r="A1327" s="10"/>
      <c r="B1327" s="19" t="s">
        <v>6663</v>
      </c>
      <c r="C1327" s="7" t="s">
        <v>6664</v>
      </c>
      <c r="D1327" s="7">
        <v>0</v>
      </c>
      <c r="E1327" s="7">
        <v>3900000</v>
      </c>
      <c r="F1327" s="7">
        <v>26881</v>
      </c>
      <c r="G1327" s="7" t="s">
        <v>2494</v>
      </c>
      <c r="H1327" s="7"/>
      <c r="I1327" s="7" t="s">
        <v>6665</v>
      </c>
      <c r="J1327" s="7" t="str">
        <f>VLOOKUP(I1327,'[2]MAI THAO'!$A$2:$B$4323,2,0)</f>
        <v>191854238</v>
      </c>
      <c r="K1327" s="7" t="s">
        <v>2496</v>
      </c>
    </row>
    <row r="1328" spans="1:11" hidden="1">
      <c r="A1328" s="10"/>
      <c r="B1328" s="19" t="s">
        <v>6666</v>
      </c>
      <c r="C1328" s="7" t="s">
        <v>6667</v>
      </c>
      <c r="D1328" s="7">
        <v>0</v>
      </c>
      <c r="E1328" s="7">
        <v>3705000</v>
      </c>
      <c r="F1328" s="7">
        <v>26882</v>
      </c>
      <c r="G1328" s="7" t="s">
        <v>2494</v>
      </c>
      <c r="H1328" s="7"/>
      <c r="I1328" s="7" t="s">
        <v>6668</v>
      </c>
      <c r="J1328" s="7" t="str">
        <f>VLOOKUP(I1328,'[2]MAI THAO'!$A$2:$B$4323,2,0)</f>
        <v>192114295</v>
      </c>
      <c r="K1328" s="7" t="s">
        <v>2496</v>
      </c>
    </row>
    <row r="1329" spans="1:11" hidden="1">
      <c r="A1329" s="10"/>
      <c r="B1329" s="19" t="s">
        <v>6669</v>
      </c>
      <c r="C1329" s="7" t="s">
        <v>6670</v>
      </c>
      <c r="D1329" s="7">
        <v>0</v>
      </c>
      <c r="E1329" s="7">
        <v>3315000</v>
      </c>
      <c r="F1329" s="7">
        <v>26883</v>
      </c>
      <c r="G1329" s="7" t="s">
        <v>2494</v>
      </c>
      <c r="H1329" s="7"/>
      <c r="I1329" s="7" t="s">
        <v>6671</v>
      </c>
      <c r="J1329" s="7" t="str">
        <f>VLOOKUP(I1329,'[2]MAI THAO'!$A$2:$B$4323,2,0)</f>
        <v>184254402</v>
      </c>
      <c r="K1329" s="7" t="s">
        <v>2496</v>
      </c>
    </row>
    <row r="1330" spans="1:11" hidden="1">
      <c r="A1330" s="10"/>
      <c r="B1330" s="19" t="s">
        <v>6672</v>
      </c>
      <c r="C1330" s="7" t="s">
        <v>6673</v>
      </c>
      <c r="D1330" s="7">
        <v>0</v>
      </c>
      <c r="E1330" s="7">
        <v>3315000</v>
      </c>
      <c r="F1330" s="7">
        <v>26884</v>
      </c>
      <c r="G1330" s="7" t="s">
        <v>2494</v>
      </c>
      <c r="H1330" s="7"/>
      <c r="I1330" s="7" t="s">
        <v>6674</v>
      </c>
      <c r="J1330" s="7" t="str">
        <f>VLOOKUP(I1330,'[2]MAI THAO'!$A$2:$B$4323,2,0)</f>
        <v>174622078</v>
      </c>
      <c r="K1330" s="7" t="s">
        <v>2496</v>
      </c>
    </row>
    <row r="1331" spans="1:11" hidden="1">
      <c r="A1331" s="10"/>
      <c r="B1331" s="19" t="s">
        <v>6675</v>
      </c>
      <c r="C1331" s="7" t="s">
        <v>6676</v>
      </c>
      <c r="D1331" s="7">
        <v>0</v>
      </c>
      <c r="E1331" s="7">
        <v>1950000</v>
      </c>
      <c r="F1331" s="7">
        <v>26885</v>
      </c>
      <c r="G1331" s="7" t="s">
        <v>2494</v>
      </c>
      <c r="H1331" s="7"/>
      <c r="I1331" s="7" t="s">
        <v>6677</v>
      </c>
      <c r="J1331" s="7" t="str">
        <f>VLOOKUP(I1331,'[2]MAI THAO'!$A$2:$B$4323,2,0)</f>
        <v>197333899</v>
      </c>
      <c r="K1331" s="7" t="s">
        <v>2496</v>
      </c>
    </row>
    <row r="1332" spans="1:11" hidden="1">
      <c r="A1332" s="10"/>
      <c r="B1332" s="19" t="s">
        <v>6678</v>
      </c>
      <c r="C1332" s="7" t="s">
        <v>414</v>
      </c>
      <c r="D1332" s="7">
        <v>0</v>
      </c>
      <c r="E1332" s="7">
        <v>3900000</v>
      </c>
      <c r="F1332" s="7">
        <v>26886</v>
      </c>
      <c r="G1332" s="7" t="s">
        <v>2494</v>
      </c>
      <c r="H1332" s="7"/>
      <c r="I1332" s="7" t="s">
        <v>6679</v>
      </c>
      <c r="J1332" s="7" t="str">
        <f>VLOOKUP(I1332,'[2]MAI THAO'!$A$2:$B$4323,2,0)</f>
        <v>184199022</v>
      </c>
      <c r="K1332" s="7" t="s">
        <v>2496</v>
      </c>
    </row>
    <row r="1333" spans="1:11" hidden="1">
      <c r="A1333" s="10"/>
      <c r="B1333" s="19" t="s">
        <v>6680</v>
      </c>
      <c r="C1333" s="7" t="s">
        <v>6681</v>
      </c>
      <c r="D1333" s="7">
        <v>0</v>
      </c>
      <c r="E1333" s="7">
        <v>4095000</v>
      </c>
      <c r="F1333" s="7">
        <v>26887</v>
      </c>
      <c r="G1333" s="7" t="s">
        <v>2494</v>
      </c>
      <c r="H1333" s="7"/>
      <c r="I1333" s="7" t="s">
        <v>6682</v>
      </c>
      <c r="J1333" s="7" t="str">
        <f>VLOOKUP(I1333,'[2]MAI THAO'!$A$2:$B$4323,2,0)</f>
        <v>184251995</v>
      </c>
      <c r="K1333" s="7" t="s">
        <v>2496</v>
      </c>
    </row>
    <row r="1334" spans="1:11" hidden="1">
      <c r="A1334" s="10"/>
      <c r="B1334" s="19" t="s">
        <v>6683</v>
      </c>
      <c r="C1334" s="7" t="s">
        <v>6684</v>
      </c>
      <c r="D1334" s="7">
        <v>0</v>
      </c>
      <c r="E1334" s="7">
        <v>3120000</v>
      </c>
      <c r="F1334" s="7">
        <v>26888</v>
      </c>
      <c r="G1334" s="7" t="s">
        <v>2494</v>
      </c>
      <c r="H1334" s="7"/>
      <c r="I1334" s="7" t="s">
        <v>6685</v>
      </c>
      <c r="J1334" s="7" t="e">
        <f>VLOOKUP(I1334,'[2]MAI THAO'!$A$2:$B$4323,2,0)</f>
        <v>#N/A</v>
      </c>
      <c r="K1334" s="7" t="s">
        <v>2496</v>
      </c>
    </row>
    <row r="1335" spans="1:11" hidden="1">
      <c r="A1335" s="10"/>
      <c r="B1335" s="19" t="s">
        <v>6686</v>
      </c>
      <c r="C1335" s="7" t="s">
        <v>6687</v>
      </c>
      <c r="D1335" s="7">
        <v>0</v>
      </c>
      <c r="E1335" s="7">
        <v>3315000</v>
      </c>
      <c r="F1335" s="7">
        <v>26889</v>
      </c>
      <c r="G1335" s="7" t="s">
        <v>2494</v>
      </c>
      <c r="H1335" s="7"/>
      <c r="I1335" s="7" t="s">
        <v>6688</v>
      </c>
      <c r="J1335" s="7" t="str">
        <f>VLOOKUP(I1335,'[2]MAI THAO'!$A$2:$B$4323,2,0)</f>
        <v>241500060</v>
      </c>
      <c r="K1335" s="7" t="s">
        <v>2496</v>
      </c>
    </row>
    <row r="1336" spans="1:11" hidden="1">
      <c r="A1336" s="10"/>
      <c r="B1336" s="19" t="s">
        <v>6689</v>
      </c>
      <c r="C1336" s="7" t="s">
        <v>6690</v>
      </c>
      <c r="D1336" s="7">
        <v>0</v>
      </c>
      <c r="E1336" s="7">
        <v>3315000</v>
      </c>
      <c r="F1336" s="7">
        <v>26890</v>
      </c>
      <c r="G1336" s="7" t="s">
        <v>2494</v>
      </c>
      <c r="H1336" s="7"/>
      <c r="I1336" s="7" t="s">
        <v>6691</v>
      </c>
      <c r="J1336" s="7" t="str">
        <f>VLOOKUP(I1336,'[2]MAI THAO'!$A$2:$B$4323,2,0)</f>
        <v>206047655</v>
      </c>
      <c r="K1336" s="7" t="s">
        <v>2496</v>
      </c>
    </row>
    <row r="1337" spans="1:11" hidden="1">
      <c r="A1337" s="10"/>
      <c r="B1337" s="19" t="s">
        <v>6692</v>
      </c>
      <c r="C1337" s="7" t="s">
        <v>4402</v>
      </c>
      <c r="D1337" s="7">
        <v>0</v>
      </c>
      <c r="E1337" s="7">
        <v>3900000</v>
      </c>
      <c r="F1337" s="7">
        <v>26891</v>
      </c>
      <c r="G1337" s="7" t="s">
        <v>2494</v>
      </c>
      <c r="H1337" s="7"/>
      <c r="I1337" s="7" t="s">
        <v>6693</v>
      </c>
      <c r="J1337" s="7" t="str">
        <f>VLOOKUP(I1337,'[2]MAI THAO'!$A$2:$B$4323,2,0)</f>
        <v>197356291</v>
      </c>
      <c r="K1337" s="7" t="s">
        <v>2496</v>
      </c>
    </row>
    <row r="1338" spans="1:11" hidden="1">
      <c r="A1338" s="10"/>
      <c r="B1338" s="19" t="s">
        <v>6694</v>
      </c>
      <c r="C1338" s="7" t="s">
        <v>6695</v>
      </c>
      <c r="D1338" s="7">
        <v>0</v>
      </c>
      <c r="E1338" s="7">
        <v>3315000</v>
      </c>
      <c r="F1338" s="7">
        <v>26892</v>
      </c>
      <c r="G1338" s="7" t="s">
        <v>2494</v>
      </c>
      <c r="H1338" s="7"/>
      <c r="I1338" s="7" t="s">
        <v>6696</v>
      </c>
      <c r="J1338" s="7" t="str">
        <f>VLOOKUP(I1338,'[2]MAI THAO'!$A$2:$B$4323,2,0)</f>
        <v>191988810</v>
      </c>
      <c r="K1338" s="7" t="s">
        <v>2496</v>
      </c>
    </row>
    <row r="1339" spans="1:11" hidden="1">
      <c r="A1339" s="10"/>
      <c r="B1339" s="19" t="s">
        <v>6697</v>
      </c>
      <c r="C1339" s="7" t="s">
        <v>6698</v>
      </c>
      <c r="D1339" s="7">
        <v>0</v>
      </c>
      <c r="E1339" s="7">
        <v>4485000</v>
      </c>
      <c r="F1339" s="7">
        <v>26893</v>
      </c>
      <c r="G1339" s="7" t="s">
        <v>2494</v>
      </c>
      <c r="H1339" s="7"/>
      <c r="I1339" s="7" t="s">
        <v>6699</v>
      </c>
      <c r="J1339" s="7" t="str">
        <f>VLOOKUP(I1339,'[2]MAI THAO'!$A$2:$B$4323,2,0)</f>
        <v>192050694</v>
      </c>
      <c r="K1339" s="7" t="s">
        <v>2496</v>
      </c>
    </row>
    <row r="1340" spans="1:11" hidden="1">
      <c r="A1340" s="10"/>
      <c r="B1340" s="19" t="s">
        <v>6700</v>
      </c>
      <c r="C1340" s="7" t="s">
        <v>6701</v>
      </c>
      <c r="D1340" s="7">
        <v>0</v>
      </c>
      <c r="E1340" s="7">
        <v>3315000</v>
      </c>
      <c r="F1340" s="7">
        <v>26894</v>
      </c>
      <c r="G1340" s="7" t="s">
        <v>2494</v>
      </c>
      <c r="H1340" s="7"/>
      <c r="I1340" s="7" t="s">
        <v>6702</v>
      </c>
      <c r="J1340" s="7" t="str">
        <f>VLOOKUP(I1340,'[2]MAI THAO'!$A$2:$B$4323,2,0)</f>
        <v>191892181</v>
      </c>
      <c r="K1340" s="7" t="s">
        <v>2496</v>
      </c>
    </row>
    <row r="1341" spans="1:11" hidden="1">
      <c r="A1341" s="10"/>
      <c r="B1341" s="19" t="s">
        <v>6703</v>
      </c>
      <c r="C1341" s="7" t="s">
        <v>6701</v>
      </c>
      <c r="D1341" s="7">
        <v>0</v>
      </c>
      <c r="E1341" s="7">
        <v>3315000</v>
      </c>
      <c r="F1341" s="7">
        <v>26895</v>
      </c>
      <c r="G1341" s="7" t="s">
        <v>2494</v>
      </c>
      <c r="H1341" s="7"/>
      <c r="I1341" s="7" t="s">
        <v>6704</v>
      </c>
      <c r="J1341" s="7" t="str">
        <f>VLOOKUP(I1341,'[2]MAI THAO'!$A$2:$B$4323,2,0)</f>
        <v>205986798</v>
      </c>
      <c r="K1341" s="7" t="s">
        <v>2496</v>
      </c>
    </row>
    <row r="1342" spans="1:11" hidden="1">
      <c r="A1342" s="10"/>
      <c r="B1342" s="19" t="s">
        <v>6705</v>
      </c>
      <c r="C1342" s="7" t="s">
        <v>6706</v>
      </c>
      <c r="D1342" s="7">
        <v>0</v>
      </c>
      <c r="E1342" s="7">
        <v>4290000</v>
      </c>
      <c r="F1342" s="7">
        <v>26896</v>
      </c>
      <c r="G1342" s="7" t="s">
        <v>2494</v>
      </c>
      <c r="H1342" s="7"/>
      <c r="I1342" s="7" t="s">
        <v>6707</v>
      </c>
      <c r="J1342" s="7" t="str">
        <f>VLOOKUP(I1342,'[2]MAI THAO'!$A$2:$B$4323,2,0)</f>
        <v>241423180</v>
      </c>
      <c r="K1342" s="7" t="s">
        <v>2496</v>
      </c>
    </row>
    <row r="1343" spans="1:11" hidden="1">
      <c r="A1343" s="10"/>
      <c r="B1343" s="19" t="s">
        <v>6708</v>
      </c>
      <c r="C1343" s="7" t="s">
        <v>6709</v>
      </c>
      <c r="D1343" s="7">
        <v>0</v>
      </c>
      <c r="E1343" s="7">
        <v>3900000</v>
      </c>
      <c r="F1343" s="7">
        <v>26897</v>
      </c>
      <c r="G1343" s="7" t="s">
        <v>2494</v>
      </c>
      <c r="H1343" s="7"/>
      <c r="I1343" s="7" t="s">
        <v>6710</v>
      </c>
      <c r="J1343" s="7" t="str">
        <f>VLOOKUP(I1343,'[2]MAI THAO'!$A$2:$B$4323,2,0)</f>
        <v>191882837</v>
      </c>
      <c r="K1343" s="7" t="s">
        <v>2496</v>
      </c>
    </row>
    <row r="1344" spans="1:11" hidden="1">
      <c r="A1344" s="10"/>
      <c r="B1344" s="19" t="s">
        <v>6711</v>
      </c>
      <c r="C1344" s="7" t="s">
        <v>6712</v>
      </c>
      <c r="D1344" s="7">
        <v>0</v>
      </c>
      <c r="E1344" s="7">
        <v>3900000</v>
      </c>
      <c r="F1344" s="7">
        <v>26898</v>
      </c>
      <c r="G1344" s="7" t="s">
        <v>2494</v>
      </c>
      <c r="H1344" s="7"/>
      <c r="I1344" s="7" t="s">
        <v>6713</v>
      </c>
      <c r="J1344" s="7" t="str">
        <f>VLOOKUP(I1344,'[2]MAI THAO'!$A$2:$B$4323,2,0)</f>
        <v>191890460</v>
      </c>
      <c r="K1344" s="7" t="s">
        <v>2496</v>
      </c>
    </row>
    <row r="1345" spans="1:11" hidden="1">
      <c r="A1345" s="10"/>
      <c r="B1345" s="19" t="s">
        <v>6714</v>
      </c>
      <c r="C1345" s="7" t="s">
        <v>6715</v>
      </c>
      <c r="D1345" s="7">
        <v>0</v>
      </c>
      <c r="E1345" s="7">
        <v>3900000</v>
      </c>
      <c r="F1345" s="7">
        <v>26899</v>
      </c>
      <c r="G1345" s="7" t="s">
        <v>2494</v>
      </c>
      <c r="H1345" s="7"/>
      <c r="I1345" s="7" t="s">
        <v>6716</v>
      </c>
      <c r="J1345" s="7" t="str">
        <f>VLOOKUP(I1345,'[2]MAI THAO'!$A$2:$B$4323,2,0)</f>
        <v>191882647</v>
      </c>
      <c r="K1345" s="7" t="s">
        <v>2496</v>
      </c>
    </row>
    <row r="1346" spans="1:11" hidden="1">
      <c r="A1346" s="10"/>
      <c r="B1346" s="19" t="s">
        <v>6717</v>
      </c>
      <c r="C1346" s="7" t="s">
        <v>6718</v>
      </c>
      <c r="D1346" s="7">
        <v>0</v>
      </c>
      <c r="E1346" s="7">
        <v>3900000</v>
      </c>
      <c r="F1346" s="7">
        <v>26900</v>
      </c>
      <c r="G1346" s="7" t="s">
        <v>2494</v>
      </c>
      <c r="H1346" s="7"/>
      <c r="I1346" s="7" t="s">
        <v>6719</v>
      </c>
      <c r="J1346" s="7" t="str">
        <f>VLOOKUP(I1346,'[2]MAI THAO'!$A$2:$B$4323,2,0)</f>
        <v>191864693</v>
      </c>
      <c r="K1346" s="7" t="s">
        <v>2496</v>
      </c>
    </row>
    <row r="1347" spans="1:11" hidden="1">
      <c r="A1347" s="10"/>
      <c r="B1347" s="19" t="s">
        <v>6720</v>
      </c>
      <c r="C1347" s="7" t="s">
        <v>6721</v>
      </c>
      <c r="D1347" s="7">
        <v>0</v>
      </c>
      <c r="E1347" s="7">
        <v>3900000</v>
      </c>
      <c r="F1347" s="7">
        <v>26901</v>
      </c>
      <c r="G1347" s="7" t="s">
        <v>2494</v>
      </c>
      <c r="H1347" s="7"/>
      <c r="I1347" s="7" t="s">
        <v>6722</v>
      </c>
      <c r="J1347" s="7" t="e">
        <f>VLOOKUP(I1347,'[2]MAI THAO'!$A$2:$B$4323,2,0)</f>
        <v>#N/A</v>
      </c>
      <c r="K1347" s="7" t="s">
        <v>2496</v>
      </c>
    </row>
    <row r="1348" spans="1:11" hidden="1">
      <c r="A1348" s="10"/>
      <c r="B1348" s="19" t="s">
        <v>6723</v>
      </c>
      <c r="C1348" s="7" t="s">
        <v>6724</v>
      </c>
      <c r="D1348" s="7">
        <v>0</v>
      </c>
      <c r="E1348" s="7">
        <v>3900000</v>
      </c>
      <c r="F1348" s="7">
        <v>26902</v>
      </c>
      <c r="G1348" s="7" t="s">
        <v>2494</v>
      </c>
      <c r="H1348" s="7"/>
      <c r="I1348" s="7" t="s">
        <v>6725</v>
      </c>
      <c r="J1348" s="7" t="str">
        <f>VLOOKUP(I1348,'[2]MAI THAO'!$A$2:$B$4323,2,0)</f>
        <v>191840163</v>
      </c>
      <c r="K1348" s="7" t="s">
        <v>2496</v>
      </c>
    </row>
    <row r="1349" spans="1:11" hidden="1">
      <c r="A1349" s="10"/>
      <c r="B1349" s="19" t="s">
        <v>6726</v>
      </c>
      <c r="C1349" s="7" t="s">
        <v>6727</v>
      </c>
      <c r="D1349" s="7">
        <v>0</v>
      </c>
      <c r="E1349" s="7">
        <v>3900000</v>
      </c>
      <c r="F1349" s="7">
        <v>26903</v>
      </c>
      <c r="G1349" s="7" t="s">
        <v>2494</v>
      </c>
      <c r="H1349" s="7"/>
      <c r="I1349" s="7" t="s">
        <v>6728</v>
      </c>
      <c r="J1349" s="7" t="str">
        <f>VLOOKUP(I1349,'[2]MAI THAO'!$A$2:$B$4323,2,0)</f>
        <v/>
      </c>
      <c r="K1349" s="7" t="s">
        <v>2496</v>
      </c>
    </row>
    <row r="1350" spans="1:11" hidden="1">
      <c r="A1350" s="10"/>
      <c r="B1350" s="19" t="s">
        <v>6729</v>
      </c>
      <c r="C1350" s="7" t="s">
        <v>6730</v>
      </c>
      <c r="D1350" s="7">
        <v>0</v>
      </c>
      <c r="E1350" s="7">
        <v>3900000</v>
      </c>
      <c r="F1350" s="7">
        <v>26904</v>
      </c>
      <c r="G1350" s="7" t="s">
        <v>2494</v>
      </c>
      <c r="H1350" s="7"/>
      <c r="I1350" s="7" t="s">
        <v>6731</v>
      </c>
      <c r="J1350" s="7" t="str">
        <f>VLOOKUP(I1350,'[2]MAI THAO'!$A$2:$B$4323,2,0)</f>
        <v>191870496</v>
      </c>
      <c r="K1350" s="7" t="s">
        <v>2496</v>
      </c>
    </row>
    <row r="1351" spans="1:11" hidden="1">
      <c r="A1351" s="10"/>
      <c r="B1351" s="19" t="s">
        <v>6732</v>
      </c>
      <c r="C1351" s="7" t="s">
        <v>6733</v>
      </c>
      <c r="D1351" s="7">
        <v>0</v>
      </c>
      <c r="E1351" s="7">
        <v>4680000</v>
      </c>
      <c r="F1351" s="7">
        <v>26905</v>
      </c>
      <c r="G1351" s="7" t="s">
        <v>2494</v>
      </c>
      <c r="H1351" s="7"/>
      <c r="I1351" s="7" t="s">
        <v>6734</v>
      </c>
      <c r="J1351" s="7" t="str">
        <f>VLOOKUP(I1351,'[2]MAI THAO'!$A$2:$B$4323,2,0)</f>
        <v>191878907</v>
      </c>
      <c r="K1351" s="7" t="s">
        <v>2496</v>
      </c>
    </row>
    <row r="1352" spans="1:11" hidden="1">
      <c r="A1352" s="10"/>
      <c r="B1352" s="19" t="s">
        <v>6735</v>
      </c>
      <c r="C1352" s="7" t="s">
        <v>6736</v>
      </c>
      <c r="D1352" s="7">
        <v>0</v>
      </c>
      <c r="E1352" s="7">
        <v>3900000</v>
      </c>
      <c r="F1352" s="7">
        <v>26906</v>
      </c>
      <c r="G1352" s="7" t="s">
        <v>2494</v>
      </c>
      <c r="H1352" s="7"/>
      <c r="I1352" s="7" t="s">
        <v>6737</v>
      </c>
      <c r="J1352" s="7" t="str">
        <f>VLOOKUP(I1352,'[2]MAI THAO'!$A$2:$B$4323,2,0)</f>
        <v>191879451</v>
      </c>
      <c r="K1352" s="7" t="s">
        <v>2496</v>
      </c>
    </row>
    <row r="1353" spans="1:11" hidden="1">
      <c r="A1353" s="10"/>
      <c r="B1353" s="19" t="s">
        <v>6738</v>
      </c>
      <c r="C1353" s="7" t="s">
        <v>6739</v>
      </c>
      <c r="D1353" s="7">
        <v>0</v>
      </c>
      <c r="E1353" s="7">
        <v>3900000</v>
      </c>
      <c r="F1353" s="7">
        <v>26907</v>
      </c>
      <c r="G1353" s="7" t="s">
        <v>2494</v>
      </c>
      <c r="H1353" s="7"/>
      <c r="I1353" s="7" t="s">
        <v>6740</v>
      </c>
      <c r="J1353" s="7" t="str">
        <f>VLOOKUP(I1353,'[2]MAI THAO'!$A$2:$B$4323,2,0)</f>
        <v>205844202</v>
      </c>
      <c r="K1353" s="7" t="s">
        <v>2496</v>
      </c>
    </row>
    <row r="1354" spans="1:11" hidden="1">
      <c r="A1354" s="10"/>
      <c r="B1354" s="19" t="s">
        <v>6741</v>
      </c>
      <c r="C1354" s="7" t="s">
        <v>6742</v>
      </c>
      <c r="D1354" s="7">
        <v>0</v>
      </c>
      <c r="E1354" s="7">
        <v>3900000</v>
      </c>
      <c r="F1354" s="7">
        <v>26908</v>
      </c>
      <c r="G1354" s="7" t="s">
        <v>2494</v>
      </c>
      <c r="H1354" s="7"/>
      <c r="I1354" s="7" t="s">
        <v>6743</v>
      </c>
      <c r="J1354" s="7" t="str">
        <f>VLOOKUP(I1354,'[2]MAI THAO'!$A$2:$B$4323,2,0)</f>
        <v>197353255</v>
      </c>
      <c r="K1354" s="7" t="s">
        <v>2496</v>
      </c>
    </row>
    <row r="1355" spans="1:11" hidden="1">
      <c r="A1355" s="10"/>
      <c r="B1355" s="19" t="s">
        <v>6744</v>
      </c>
      <c r="C1355" s="7" t="s">
        <v>6745</v>
      </c>
      <c r="D1355" s="7">
        <v>0</v>
      </c>
      <c r="E1355" s="7">
        <v>3120000</v>
      </c>
      <c r="F1355" s="7">
        <v>26909</v>
      </c>
      <c r="G1355" s="7" t="s">
        <v>2494</v>
      </c>
      <c r="H1355" s="7"/>
      <c r="I1355" s="7" t="s">
        <v>6746</v>
      </c>
      <c r="J1355" s="7" t="str">
        <f>VLOOKUP(I1355,'[2]MAI THAO'!$A$2:$B$4323,2,0)</f>
        <v>194571150</v>
      </c>
      <c r="K1355" s="7" t="s">
        <v>2496</v>
      </c>
    </row>
    <row r="1356" spans="1:11" hidden="1">
      <c r="A1356" s="10"/>
      <c r="B1356" s="19" t="s">
        <v>6747</v>
      </c>
      <c r="C1356" s="7" t="s">
        <v>6748</v>
      </c>
      <c r="D1356" s="7">
        <v>0</v>
      </c>
      <c r="E1356" s="7">
        <v>4290000</v>
      </c>
      <c r="F1356" s="7">
        <v>26910</v>
      </c>
      <c r="G1356" s="7" t="s">
        <v>2494</v>
      </c>
      <c r="H1356" s="7"/>
      <c r="I1356" s="7" t="s">
        <v>6749</v>
      </c>
      <c r="J1356" s="7" t="str">
        <f>VLOOKUP(I1356,'[2]MAI THAO'!$A$2:$B$4323,2,0)</f>
        <v>205881437</v>
      </c>
      <c r="K1356" s="7" t="s">
        <v>2496</v>
      </c>
    </row>
    <row r="1357" spans="1:11" hidden="1">
      <c r="A1357" s="10"/>
      <c r="B1357" s="19" t="s">
        <v>6750</v>
      </c>
      <c r="C1357" s="7" t="s">
        <v>6751</v>
      </c>
      <c r="D1357" s="7">
        <v>0</v>
      </c>
      <c r="E1357" s="7">
        <v>3510000</v>
      </c>
      <c r="F1357" s="7">
        <v>26911</v>
      </c>
      <c r="G1357" s="7" t="s">
        <v>2494</v>
      </c>
      <c r="H1357" s="7"/>
      <c r="I1357" s="7" t="s">
        <v>6752</v>
      </c>
      <c r="J1357" s="7" t="str">
        <f>VLOOKUP(I1357,'[2]MAI THAO'!$A$2:$B$4323,2,0)</f>
        <v>187364737</v>
      </c>
      <c r="K1357" s="7" t="s">
        <v>2496</v>
      </c>
    </row>
    <row r="1358" spans="1:11" hidden="1">
      <c r="A1358" s="10"/>
      <c r="B1358" s="19" t="s">
        <v>6753</v>
      </c>
      <c r="C1358" s="7" t="s">
        <v>6754</v>
      </c>
      <c r="D1358" s="7">
        <v>0</v>
      </c>
      <c r="E1358" s="7">
        <v>3510000</v>
      </c>
      <c r="F1358" s="7">
        <v>26912</v>
      </c>
      <c r="G1358" s="7" t="s">
        <v>2494</v>
      </c>
      <c r="H1358" s="7"/>
      <c r="I1358" s="7" t="s">
        <v>6755</v>
      </c>
      <c r="J1358" s="7" t="str">
        <f>VLOOKUP(I1358,'[2]MAI THAO'!$A$2:$B$4323,2,0)</f>
        <v>191872620</v>
      </c>
      <c r="K1358" s="7" t="s">
        <v>2496</v>
      </c>
    </row>
    <row r="1359" spans="1:11" hidden="1">
      <c r="A1359" s="10"/>
      <c r="B1359" s="19" t="s">
        <v>6756</v>
      </c>
      <c r="C1359" s="7" t="s">
        <v>6757</v>
      </c>
      <c r="D1359" s="7">
        <v>0</v>
      </c>
      <c r="E1359" s="7">
        <v>3900000</v>
      </c>
      <c r="F1359" s="7">
        <v>26913</v>
      </c>
      <c r="G1359" s="7" t="s">
        <v>2494</v>
      </c>
      <c r="H1359" s="7"/>
      <c r="I1359" s="7" t="s">
        <v>6758</v>
      </c>
      <c r="J1359" s="7" t="str">
        <f>VLOOKUP(I1359,'[2]MAI THAO'!$A$2:$B$4323,2,0)</f>
        <v>197316541</v>
      </c>
      <c r="K1359" s="7" t="s">
        <v>2496</v>
      </c>
    </row>
    <row r="1360" spans="1:11" hidden="1">
      <c r="A1360" s="10"/>
      <c r="B1360" s="19" t="s">
        <v>6759</v>
      </c>
      <c r="C1360" s="7" t="s">
        <v>6760</v>
      </c>
      <c r="D1360" s="7">
        <v>0</v>
      </c>
      <c r="E1360" s="7">
        <v>3510000</v>
      </c>
      <c r="F1360" s="7">
        <v>26914</v>
      </c>
      <c r="G1360" s="7" t="s">
        <v>2494</v>
      </c>
      <c r="H1360" s="7"/>
      <c r="I1360" s="7" t="s">
        <v>6761</v>
      </c>
      <c r="J1360" s="7" t="str">
        <f>VLOOKUP(I1360,'[2]MAI THAO'!$A$2:$B$4323,2,0)</f>
        <v>191891023</v>
      </c>
      <c r="K1360" s="7" t="s">
        <v>2496</v>
      </c>
    </row>
    <row r="1361" spans="1:11" hidden="1">
      <c r="A1361" s="10"/>
      <c r="B1361" s="19" t="s">
        <v>6762</v>
      </c>
      <c r="C1361" s="7" t="s">
        <v>6763</v>
      </c>
      <c r="D1361" s="7">
        <v>0</v>
      </c>
      <c r="E1361" s="7">
        <v>3900000</v>
      </c>
      <c r="F1361" s="7">
        <v>26915</v>
      </c>
      <c r="G1361" s="7" t="s">
        <v>2494</v>
      </c>
      <c r="H1361" s="7"/>
      <c r="I1361" s="7" t="s">
        <v>6764</v>
      </c>
      <c r="J1361" s="7" t="str">
        <f>VLOOKUP(I1361,'[2]MAI THAO'!$A$2:$B$4323,2,0)</f>
        <v>187457191</v>
      </c>
      <c r="K1361" s="7" t="s">
        <v>2496</v>
      </c>
    </row>
    <row r="1362" spans="1:11" hidden="1">
      <c r="A1362" s="10"/>
      <c r="B1362" s="19" t="s">
        <v>6765</v>
      </c>
      <c r="C1362" s="7" t="s">
        <v>6766</v>
      </c>
      <c r="D1362" s="7">
        <v>0</v>
      </c>
      <c r="E1362" s="7">
        <v>3510000</v>
      </c>
      <c r="F1362" s="7">
        <v>26916</v>
      </c>
      <c r="G1362" s="7" t="s">
        <v>2494</v>
      </c>
      <c r="H1362" s="7"/>
      <c r="I1362" s="7" t="s">
        <v>6767</v>
      </c>
      <c r="J1362" s="7" t="str">
        <f>VLOOKUP(I1362,'[2]MAI THAO'!$A$2:$B$4323,2,0)</f>
        <v>197364564</v>
      </c>
      <c r="K1362" s="7" t="s">
        <v>2496</v>
      </c>
    </row>
    <row r="1363" spans="1:11" hidden="1">
      <c r="A1363" s="10"/>
      <c r="B1363" s="19" t="s">
        <v>6768</v>
      </c>
      <c r="C1363" s="7" t="s">
        <v>4530</v>
      </c>
      <c r="D1363" s="7">
        <v>0</v>
      </c>
      <c r="E1363" s="7">
        <v>4680000</v>
      </c>
      <c r="F1363" s="7">
        <v>26917</v>
      </c>
      <c r="G1363" s="7" t="s">
        <v>2494</v>
      </c>
      <c r="H1363" s="7"/>
      <c r="I1363" s="7" t="s">
        <v>6769</v>
      </c>
      <c r="J1363" s="7" t="str">
        <f>VLOOKUP(I1363,'[2]MAI THAO'!$A$2:$B$4323,2,0)</f>
        <v>191860657</v>
      </c>
      <c r="K1363" s="7" t="s">
        <v>2496</v>
      </c>
    </row>
    <row r="1364" spans="1:11" hidden="1">
      <c r="A1364" s="10"/>
      <c r="B1364" s="19" t="s">
        <v>6770</v>
      </c>
      <c r="C1364" s="7" t="s">
        <v>6771</v>
      </c>
      <c r="D1364" s="7">
        <v>0</v>
      </c>
      <c r="E1364" s="7">
        <v>4680000</v>
      </c>
      <c r="F1364" s="7">
        <v>26918</v>
      </c>
      <c r="G1364" s="7" t="s">
        <v>2494</v>
      </c>
      <c r="H1364" s="7"/>
      <c r="I1364" s="7" t="s">
        <v>6772</v>
      </c>
      <c r="J1364" s="7" t="str">
        <f>VLOOKUP(I1364,'[2]MAI THAO'!$A$2:$B$4323,2,0)</f>
        <v>192048021</v>
      </c>
      <c r="K1364" s="7" t="s">
        <v>2496</v>
      </c>
    </row>
    <row r="1365" spans="1:11" hidden="1">
      <c r="A1365" s="10"/>
      <c r="B1365" s="19" t="s">
        <v>2802</v>
      </c>
      <c r="C1365" s="7" t="s">
        <v>2803</v>
      </c>
      <c r="D1365" s="7">
        <v>0</v>
      </c>
      <c r="E1365" s="7">
        <v>5460000</v>
      </c>
      <c r="F1365" s="7">
        <v>26919</v>
      </c>
      <c r="G1365" s="7" t="s">
        <v>2494</v>
      </c>
      <c r="H1365" s="7"/>
      <c r="I1365" s="7" t="s">
        <v>2804</v>
      </c>
      <c r="J1365" s="7" t="str">
        <f>VLOOKUP(I1365,'[2]MAI THAO'!$A$2:$B$4323,2,0)</f>
        <v>187674020</v>
      </c>
      <c r="K1365" s="7" t="s">
        <v>2496</v>
      </c>
    </row>
    <row r="1366" spans="1:11" hidden="1">
      <c r="A1366" s="10"/>
      <c r="B1366" s="19" t="s">
        <v>2805</v>
      </c>
      <c r="C1366" s="7" t="s">
        <v>2806</v>
      </c>
      <c r="D1366" s="7">
        <v>0</v>
      </c>
      <c r="E1366" s="7">
        <v>3900000</v>
      </c>
      <c r="F1366" s="7">
        <v>26920</v>
      </c>
      <c r="G1366" s="7" t="s">
        <v>2494</v>
      </c>
      <c r="H1366" s="7"/>
      <c r="I1366" s="7" t="s">
        <v>2807</v>
      </c>
      <c r="J1366" s="7" t="str">
        <f>VLOOKUP(I1366,'[2]MAI THAO'!$A$2:$B$4323,2,0)</f>
        <v>192095155</v>
      </c>
      <c r="K1366" s="7" t="s">
        <v>2496</v>
      </c>
    </row>
    <row r="1367" spans="1:11" hidden="1">
      <c r="A1367" s="10"/>
      <c r="B1367" s="19" t="s">
        <v>2808</v>
      </c>
      <c r="C1367" s="7" t="s">
        <v>2809</v>
      </c>
      <c r="D1367" s="7">
        <v>0</v>
      </c>
      <c r="E1367" s="7">
        <v>3900000</v>
      </c>
      <c r="F1367" s="7">
        <v>26921</v>
      </c>
      <c r="G1367" s="7" t="s">
        <v>2494</v>
      </c>
      <c r="H1367" s="7"/>
      <c r="I1367" s="7" t="s">
        <v>2810</v>
      </c>
      <c r="J1367" s="7" t="str">
        <f>VLOOKUP(I1367,'[2]MAI THAO'!$A$2:$B$4323,2,0)</f>
        <v>191891881</v>
      </c>
      <c r="K1367" s="7" t="s">
        <v>2496</v>
      </c>
    </row>
    <row r="1368" spans="1:11" hidden="1">
      <c r="A1368" s="10"/>
      <c r="B1368" s="19" t="s">
        <v>2811</v>
      </c>
      <c r="C1368" s="7" t="s">
        <v>2812</v>
      </c>
      <c r="D1368" s="7">
        <v>0</v>
      </c>
      <c r="E1368" s="7">
        <v>3900000</v>
      </c>
      <c r="F1368" s="7">
        <v>26922</v>
      </c>
      <c r="G1368" s="7" t="s">
        <v>2494</v>
      </c>
      <c r="H1368" s="7"/>
      <c r="I1368" s="7" t="s">
        <v>2813</v>
      </c>
      <c r="J1368" s="7" t="str">
        <f>VLOOKUP(I1368,'[2]MAI THAO'!$A$2:$B$4323,2,0)</f>
        <v>197346691</v>
      </c>
      <c r="K1368" s="7" t="s">
        <v>2496</v>
      </c>
    </row>
    <row r="1369" spans="1:11" hidden="1">
      <c r="A1369" s="10"/>
      <c r="B1369" s="19" t="s">
        <v>2814</v>
      </c>
      <c r="C1369" s="7" t="s">
        <v>2627</v>
      </c>
      <c r="D1369" s="7">
        <v>0</v>
      </c>
      <c r="E1369" s="7">
        <v>3900000</v>
      </c>
      <c r="F1369" s="7">
        <v>26923</v>
      </c>
      <c r="G1369" s="7" t="s">
        <v>2494</v>
      </c>
      <c r="H1369" s="7"/>
      <c r="I1369" s="7" t="s">
        <v>2815</v>
      </c>
      <c r="J1369" s="7" t="str">
        <f>VLOOKUP(I1369,'[2]MAI THAO'!$A$2:$B$4323,2,0)</f>
        <v>187317858</v>
      </c>
      <c r="K1369" s="7" t="s">
        <v>2496</v>
      </c>
    </row>
    <row r="1370" spans="1:11" hidden="1">
      <c r="A1370" s="10"/>
      <c r="B1370" s="19" t="s">
        <v>2816</v>
      </c>
      <c r="C1370" s="7" t="s">
        <v>2817</v>
      </c>
      <c r="D1370" s="7">
        <v>0</v>
      </c>
      <c r="E1370" s="7">
        <v>3900000</v>
      </c>
      <c r="F1370" s="7">
        <v>26924</v>
      </c>
      <c r="G1370" s="7" t="s">
        <v>2494</v>
      </c>
      <c r="H1370" s="7"/>
      <c r="I1370" s="7" t="s">
        <v>2818</v>
      </c>
      <c r="J1370" s="7" t="str">
        <f>VLOOKUP(I1370,'[2]MAI THAO'!$A$2:$B$4323,2,0)</f>
        <v>194560445</v>
      </c>
      <c r="K1370" s="7" t="s">
        <v>2496</v>
      </c>
    </row>
    <row r="1371" spans="1:11" hidden="1">
      <c r="A1371" s="10"/>
      <c r="B1371" s="19" t="s">
        <v>2819</v>
      </c>
      <c r="C1371" s="7" t="s">
        <v>2820</v>
      </c>
      <c r="D1371" s="7">
        <v>0</v>
      </c>
      <c r="E1371" s="7">
        <v>3120000</v>
      </c>
      <c r="F1371" s="7">
        <v>26925</v>
      </c>
      <c r="G1371" s="7" t="s">
        <v>2494</v>
      </c>
      <c r="H1371" s="7"/>
      <c r="I1371" s="7" t="s">
        <v>2821</v>
      </c>
      <c r="J1371" s="7" t="str">
        <f>VLOOKUP(I1371,'[2]MAI THAO'!$A$2:$B$4323,2,0)</f>
        <v>194533949</v>
      </c>
      <c r="K1371" s="7" t="s">
        <v>2496</v>
      </c>
    </row>
    <row r="1372" spans="1:11" hidden="1">
      <c r="A1372" s="10"/>
      <c r="B1372" s="19" t="s">
        <v>2822</v>
      </c>
      <c r="C1372" s="7" t="s">
        <v>2823</v>
      </c>
      <c r="D1372" s="7">
        <v>0</v>
      </c>
      <c r="E1372" s="7">
        <v>3900000</v>
      </c>
      <c r="F1372" s="7">
        <v>26926</v>
      </c>
      <c r="G1372" s="7" t="s">
        <v>2494</v>
      </c>
      <c r="H1372" s="7"/>
      <c r="I1372" s="7" t="s">
        <v>2824</v>
      </c>
      <c r="J1372" s="7" t="str">
        <f>VLOOKUP(I1372,'[2]MAI THAO'!$A$2:$B$4323,2,0)</f>
        <v>184070469</v>
      </c>
      <c r="K1372" s="7" t="s">
        <v>2496</v>
      </c>
    </row>
    <row r="1373" spans="1:11" hidden="1">
      <c r="A1373" s="10"/>
      <c r="B1373" s="19" t="s">
        <v>2825</v>
      </c>
      <c r="C1373" s="7" t="s">
        <v>2303</v>
      </c>
      <c r="D1373" s="7">
        <v>0</v>
      </c>
      <c r="E1373" s="7">
        <v>3900000</v>
      </c>
      <c r="F1373" s="7">
        <v>26927</v>
      </c>
      <c r="G1373" s="7" t="s">
        <v>2494</v>
      </c>
      <c r="H1373" s="7"/>
      <c r="I1373" s="7" t="s">
        <v>2826</v>
      </c>
      <c r="J1373" s="7" t="str">
        <f>VLOOKUP(I1373,'[2]MAI THAO'!$A$2:$B$4323,2,0)</f>
        <v>184233273</v>
      </c>
      <c r="K1373" s="7" t="s">
        <v>2496</v>
      </c>
    </row>
    <row r="1374" spans="1:11" hidden="1">
      <c r="A1374" s="10"/>
      <c r="B1374" s="19" t="s">
        <v>2827</v>
      </c>
      <c r="C1374" s="7" t="s">
        <v>2633</v>
      </c>
      <c r="D1374" s="7">
        <v>0</v>
      </c>
      <c r="E1374" s="7">
        <v>3900000</v>
      </c>
      <c r="F1374" s="7">
        <v>26928</v>
      </c>
      <c r="G1374" s="7" t="s">
        <v>2494</v>
      </c>
      <c r="H1374" s="7"/>
      <c r="I1374" s="7" t="s">
        <v>2828</v>
      </c>
      <c r="J1374" s="7" t="str">
        <f>VLOOKUP(I1374,'[2]MAI THAO'!$A$2:$B$4323,2,0)</f>
        <v>163313810</v>
      </c>
      <c r="K1374" s="7" t="s">
        <v>2496</v>
      </c>
    </row>
    <row r="1375" spans="1:11" hidden="1">
      <c r="A1375" s="10"/>
      <c r="B1375" s="19" t="s">
        <v>2829</v>
      </c>
      <c r="C1375" s="7" t="s">
        <v>2830</v>
      </c>
      <c r="D1375" s="7">
        <v>0</v>
      </c>
      <c r="E1375" s="7">
        <v>3900000</v>
      </c>
      <c r="F1375" s="7">
        <v>26929</v>
      </c>
      <c r="G1375" s="7" t="s">
        <v>2494</v>
      </c>
      <c r="H1375" s="7"/>
      <c r="I1375" s="7" t="s">
        <v>2831</v>
      </c>
      <c r="J1375" s="7" t="str">
        <f>VLOOKUP(I1375,'[2]MAI THAO'!$A$2:$B$4323,2,0)</f>
        <v>174818456</v>
      </c>
      <c r="K1375" s="7" t="s">
        <v>2496</v>
      </c>
    </row>
    <row r="1376" spans="1:11" hidden="1">
      <c r="A1376" s="10"/>
      <c r="B1376" s="19" t="s">
        <v>2832</v>
      </c>
      <c r="C1376" s="7" t="s">
        <v>2833</v>
      </c>
      <c r="D1376" s="7">
        <v>0</v>
      </c>
      <c r="E1376" s="7">
        <v>3900000</v>
      </c>
      <c r="F1376" s="7">
        <v>26930</v>
      </c>
      <c r="G1376" s="7" t="s">
        <v>2494</v>
      </c>
      <c r="H1376" s="7"/>
      <c r="I1376" s="7" t="s">
        <v>2834</v>
      </c>
      <c r="J1376" s="7" t="str">
        <f>VLOOKUP(I1376,'[2]MAI THAO'!$A$2:$B$4323,2,0)</f>
        <v>191882866</v>
      </c>
      <c r="K1376" s="7" t="s">
        <v>2496</v>
      </c>
    </row>
    <row r="1377" spans="1:11" hidden="1">
      <c r="A1377" s="10"/>
      <c r="B1377" s="19" t="s">
        <v>2835</v>
      </c>
      <c r="C1377" s="7" t="s">
        <v>2836</v>
      </c>
      <c r="D1377" s="7">
        <v>0</v>
      </c>
      <c r="E1377" s="7">
        <v>780000</v>
      </c>
      <c r="F1377" s="7">
        <v>26931</v>
      </c>
      <c r="G1377" s="7" t="s">
        <v>2494</v>
      </c>
      <c r="H1377" s="7"/>
      <c r="I1377" s="7" t="s">
        <v>2837</v>
      </c>
      <c r="J1377" s="7" t="str">
        <f>VLOOKUP(I1377,'[2]MAI THAO'!$A$2:$B$4323,2,0)</f>
        <v>194595701</v>
      </c>
      <c r="K1377" s="7" t="s">
        <v>2496</v>
      </c>
    </row>
    <row r="1378" spans="1:11" hidden="1">
      <c r="A1378" s="10"/>
      <c r="B1378" s="19" t="s">
        <v>2838</v>
      </c>
      <c r="C1378" s="7" t="s">
        <v>2839</v>
      </c>
      <c r="D1378" s="7">
        <v>0</v>
      </c>
      <c r="E1378" s="7">
        <v>3900000</v>
      </c>
      <c r="F1378" s="7">
        <v>26932</v>
      </c>
      <c r="G1378" s="7" t="s">
        <v>2494</v>
      </c>
      <c r="H1378" s="7"/>
      <c r="I1378" s="7" t="s">
        <v>2840</v>
      </c>
      <c r="J1378" s="7" t="str">
        <f>VLOOKUP(I1378,'[2]MAI THAO'!$A$2:$B$4323,2,0)</f>
        <v>191896611</v>
      </c>
      <c r="K1378" s="7" t="s">
        <v>2496</v>
      </c>
    </row>
    <row r="1379" spans="1:11" hidden="1">
      <c r="A1379" s="10"/>
      <c r="B1379" s="19" t="s">
        <v>2841</v>
      </c>
      <c r="C1379" s="7" t="s">
        <v>2842</v>
      </c>
      <c r="D1379" s="7">
        <v>0</v>
      </c>
      <c r="E1379" s="7">
        <v>3510000</v>
      </c>
      <c r="F1379" s="7">
        <v>26933</v>
      </c>
      <c r="G1379" s="7" t="s">
        <v>2494</v>
      </c>
      <c r="H1379" s="7"/>
      <c r="I1379" s="7" t="s">
        <v>2843</v>
      </c>
      <c r="J1379" s="7" t="str">
        <f>VLOOKUP(I1379,'[2]MAI THAO'!$A$2:$B$4323,2,0)</f>
        <v>187450678</v>
      </c>
      <c r="K1379" s="7" t="s">
        <v>2496</v>
      </c>
    </row>
    <row r="1380" spans="1:11" hidden="1">
      <c r="A1380" s="10"/>
      <c r="B1380" s="19" t="s">
        <v>2844</v>
      </c>
      <c r="C1380" s="7" t="s">
        <v>2845</v>
      </c>
      <c r="D1380" s="7">
        <v>0</v>
      </c>
      <c r="E1380" s="7">
        <v>3900000</v>
      </c>
      <c r="F1380" s="7">
        <v>26934</v>
      </c>
      <c r="G1380" s="7" t="s">
        <v>2494</v>
      </c>
      <c r="H1380" s="7"/>
      <c r="I1380" s="7" t="s">
        <v>2846</v>
      </c>
      <c r="J1380" s="7" t="str">
        <f>VLOOKUP(I1380,'[2]MAI THAO'!$A$2:$B$4323,2,0)</f>
        <v>191882361</v>
      </c>
      <c r="K1380" s="7" t="s">
        <v>2496</v>
      </c>
    </row>
    <row r="1381" spans="1:11" hidden="1">
      <c r="A1381" s="10"/>
      <c r="B1381" s="19" t="s">
        <v>2847</v>
      </c>
      <c r="C1381" s="7" t="s">
        <v>2848</v>
      </c>
      <c r="D1381" s="7">
        <v>0</v>
      </c>
      <c r="E1381" s="7">
        <v>4680000</v>
      </c>
      <c r="F1381" s="7">
        <v>26935</v>
      </c>
      <c r="G1381" s="7" t="s">
        <v>2494</v>
      </c>
      <c r="H1381" s="7"/>
      <c r="I1381" s="7" t="s">
        <v>2849</v>
      </c>
      <c r="J1381" s="7" t="str">
        <f>VLOOKUP(I1381,'[2]MAI THAO'!$A$2:$B$4323,2,0)</f>
        <v>206019208</v>
      </c>
      <c r="K1381" s="7" t="s">
        <v>2496</v>
      </c>
    </row>
    <row r="1382" spans="1:11" hidden="1">
      <c r="A1382" s="10"/>
      <c r="B1382" s="19" t="s">
        <v>2850</v>
      </c>
      <c r="C1382" s="7" t="s">
        <v>2851</v>
      </c>
      <c r="D1382" s="7">
        <v>0</v>
      </c>
      <c r="E1382" s="7">
        <v>4290000</v>
      </c>
      <c r="F1382" s="7">
        <v>26936</v>
      </c>
      <c r="G1382" s="7" t="s">
        <v>2494</v>
      </c>
      <c r="H1382" s="7"/>
      <c r="I1382" s="7" t="s">
        <v>2852</v>
      </c>
      <c r="J1382" s="7" t="str">
        <f>VLOOKUP(I1382,'[2]MAI THAO'!$A$2:$B$4323,2,0)</f>
        <v>192017759</v>
      </c>
      <c r="K1382" s="7" t="s">
        <v>2496</v>
      </c>
    </row>
    <row r="1383" spans="1:11" hidden="1">
      <c r="A1383" s="10"/>
      <c r="B1383" s="19" t="s">
        <v>2853</v>
      </c>
      <c r="C1383" s="7" t="s">
        <v>2854</v>
      </c>
      <c r="D1383" s="7">
        <v>0</v>
      </c>
      <c r="E1383" s="7">
        <v>3900000</v>
      </c>
      <c r="F1383" s="7">
        <v>26937</v>
      </c>
      <c r="G1383" s="7" t="s">
        <v>2494</v>
      </c>
      <c r="H1383" s="7"/>
      <c r="I1383" s="7" t="s">
        <v>2855</v>
      </c>
      <c r="J1383" s="7" t="str">
        <f>VLOOKUP(I1383,'[2]MAI THAO'!$A$2:$B$4323,2,0)</f>
        <v>017495561</v>
      </c>
      <c r="K1383" s="7" t="s">
        <v>2496</v>
      </c>
    </row>
    <row r="1384" spans="1:11" hidden="1">
      <c r="A1384" s="10"/>
      <c r="B1384" s="19" t="s">
        <v>2856</v>
      </c>
      <c r="C1384" s="7" t="s">
        <v>2857</v>
      </c>
      <c r="D1384" s="7">
        <v>0</v>
      </c>
      <c r="E1384" s="7">
        <v>3510000</v>
      </c>
      <c r="F1384" s="7">
        <v>26938</v>
      </c>
      <c r="G1384" s="7" t="s">
        <v>2494</v>
      </c>
      <c r="H1384" s="7"/>
      <c r="I1384" s="7" t="s">
        <v>2858</v>
      </c>
      <c r="J1384" s="7" t="str">
        <f>VLOOKUP(I1384,'[2]MAI THAO'!$A$2:$B$4323,2,0)</f>
        <v>192095470</v>
      </c>
      <c r="K1384" s="7" t="s">
        <v>2496</v>
      </c>
    </row>
    <row r="1385" spans="1:11" hidden="1">
      <c r="A1385" s="10"/>
      <c r="B1385" s="19" t="s">
        <v>2859</v>
      </c>
      <c r="C1385" s="7" t="s">
        <v>2854</v>
      </c>
      <c r="D1385" s="7">
        <v>0</v>
      </c>
      <c r="E1385" s="7">
        <v>4290000</v>
      </c>
      <c r="F1385" s="7">
        <v>26939</v>
      </c>
      <c r="G1385" s="7" t="s">
        <v>2494</v>
      </c>
      <c r="H1385" s="7"/>
      <c r="I1385" s="7" t="s">
        <v>2860</v>
      </c>
      <c r="J1385" s="7" t="str">
        <f>VLOOKUP(I1385,'[2]MAI THAO'!$A$2:$B$4323,2,0)</f>
        <v>194595709</v>
      </c>
      <c r="K1385" s="7" t="s">
        <v>2496</v>
      </c>
    </row>
    <row r="1386" spans="1:11" hidden="1">
      <c r="A1386" s="10"/>
      <c r="B1386" s="19" t="s">
        <v>2861</v>
      </c>
      <c r="C1386" s="7" t="s">
        <v>2862</v>
      </c>
      <c r="D1386" s="7">
        <v>0</v>
      </c>
      <c r="E1386" s="7">
        <v>3900000</v>
      </c>
      <c r="F1386" s="7">
        <v>26940</v>
      </c>
      <c r="G1386" s="7" t="s">
        <v>2494</v>
      </c>
      <c r="H1386" s="7"/>
      <c r="I1386" s="7" t="s">
        <v>2863</v>
      </c>
      <c r="J1386" s="7" t="str">
        <f>VLOOKUP(I1386,'[2]MAI THAO'!$A$2:$B$4323,2,0)</f>
        <v>205967346</v>
      </c>
      <c r="K1386" s="7" t="s">
        <v>2496</v>
      </c>
    </row>
    <row r="1387" spans="1:11" hidden="1">
      <c r="A1387" s="10"/>
      <c r="B1387" s="19" t="s">
        <v>2864</v>
      </c>
      <c r="C1387" s="7" t="s">
        <v>2865</v>
      </c>
      <c r="D1387" s="7">
        <v>0</v>
      </c>
      <c r="E1387" s="7">
        <v>3900000</v>
      </c>
      <c r="F1387" s="7">
        <v>26941</v>
      </c>
      <c r="G1387" s="7" t="s">
        <v>2494</v>
      </c>
      <c r="H1387" s="7"/>
      <c r="I1387" s="7" t="s">
        <v>2866</v>
      </c>
      <c r="J1387" s="7" t="str">
        <f>VLOOKUP(I1387,'[2]MAI THAO'!$A$2:$B$4323,2,0)</f>
        <v>194549592</v>
      </c>
      <c r="K1387" s="7" t="s">
        <v>2496</v>
      </c>
    </row>
    <row r="1388" spans="1:11" hidden="1">
      <c r="A1388" s="10"/>
      <c r="B1388" s="19" t="s">
        <v>2867</v>
      </c>
      <c r="C1388" s="7" t="s">
        <v>2738</v>
      </c>
      <c r="D1388" s="7">
        <v>0</v>
      </c>
      <c r="E1388" s="7">
        <v>4680000</v>
      </c>
      <c r="F1388" s="7">
        <v>26942</v>
      </c>
      <c r="G1388" s="7" t="s">
        <v>2494</v>
      </c>
      <c r="H1388" s="7"/>
      <c r="I1388" s="7" t="s">
        <v>2868</v>
      </c>
      <c r="J1388" s="7" t="str">
        <f>VLOOKUP(I1388,'[2]MAI THAO'!$A$2:$B$4323,2,0)</f>
        <v>191856801</v>
      </c>
      <c r="K1388" s="7" t="s">
        <v>2496</v>
      </c>
    </row>
    <row r="1389" spans="1:11" hidden="1">
      <c r="A1389" s="10"/>
      <c r="B1389" s="19" t="s">
        <v>2869</v>
      </c>
      <c r="C1389" s="7" t="s">
        <v>6550</v>
      </c>
      <c r="D1389" s="7">
        <v>0</v>
      </c>
      <c r="E1389" s="7">
        <v>5070000</v>
      </c>
      <c r="F1389" s="7">
        <v>26943</v>
      </c>
      <c r="G1389" s="7" t="s">
        <v>2494</v>
      </c>
      <c r="H1389" s="7"/>
      <c r="I1389" s="7" t="s">
        <v>2870</v>
      </c>
      <c r="J1389" s="7" t="str">
        <f>VLOOKUP(I1389,'[2]MAI THAO'!$A$2:$B$4323,2,0)</f>
        <v>187409205</v>
      </c>
      <c r="K1389" s="7" t="s">
        <v>2496</v>
      </c>
    </row>
    <row r="1390" spans="1:11" hidden="1">
      <c r="A1390" s="10"/>
      <c r="B1390" s="19" t="s">
        <v>2871</v>
      </c>
      <c r="C1390" s="7" t="s">
        <v>2872</v>
      </c>
      <c r="D1390" s="7">
        <v>0</v>
      </c>
      <c r="E1390" s="7">
        <v>3900000</v>
      </c>
      <c r="F1390" s="7">
        <v>26944</v>
      </c>
      <c r="G1390" s="7" t="s">
        <v>2494</v>
      </c>
      <c r="H1390" s="7"/>
      <c r="I1390" s="7" t="s">
        <v>2873</v>
      </c>
      <c r="J1390" s="7" t="str">
        <f>VLOOKUP(I1390,'[2]MAI THAO'!$A$2:$B$4323,2,0)</f>
        <v>191890942</v>
      </c>
      <c r="K1390" s="7" t="s">
        <v>2496</v>
      </c>
    </row>
    <row r="1391" spans="1:11" hidden="1">
      <c r="A1391" s="10"/>
      <c r="B1391" s="19" t="s">
        <v>2874</v>
      </c>
      <c r="C1391" s="7" t="s">
        <v>2875</v>
      </c>
      <c r="D1391" s="7">
        <v>0</v>
      </c>
      <c r="E1391" s="7">
        <v>3120000</v>
      </c>
      <c r="F1391" s="7">
        <v>26945</v>
      </c>
      <c r="G1391" s="7" t="s">
        <v>2494</v>
      </c>
      <c r="H1391" s="7"/>
      <c r="I1391" s="7" t="s">
        <v>2876</v>
      </c>
      <c r="J1391" s="7" t="str">
        <f>VLOOKUP(I1391,'[2]MAI THAO'!$A$2:$B$4323,2,0)</f>
        <v>187645623</v>
      </c>
      <c r="K1391" s="7" t="s">
        <v>2496</v>
      </c>
    </row>
    <row r="1392" spans="1:11" hidden="1">
      <c r="A1392" s="10"/>
      <c r="B1392" s="19" t="s">
        <v>2877</v>
      </c>
      <c r="C1392" s="7" t="s">
        <v>2878</v>
      </c>
      <c r="D1392" s="7">
        <v>0</v>
      </c>
      <c r="E1392" s="7">
        <v>3510000</v>
      </c>
      <c r="F1392" s="7">
        <v>26946</v>
      </c>
      <c r="G1392" s="7" t="s">
        <v>2494</v>
      </c>
      <c r="H1392" s="7"/>
      <c r="I1392" s="7" t="s">
        <v>2879</v>
      </c>
      <c r="J1392" s="7" t="str">
        <f>VLOOKUP(I1392,'[2]MAI THAO'!$A$2:$B$4323,2,0)</f>
        <v>192095316</v>
      </c>
      <c r="K1392" s="7" t="s">
        <v>2496</v>
      </c>
    </row>
    <row r="1393" spans="1:11" hidden="1">
      <c r="A1393" s="10"/>
      <c r="B1393" s="19" t="s">
        <v>2880</v>
      </c>
      <c r="C1393" s="7" t="s">
        <v>40</v>
      </c>
      <c r="D1393" s="7">
        <v>0</v>
      </c>
      <c r="E1393" s="7">
        <v>3120000</v>
      </c>
      <c r="F1393" s="7">
        <v>26947</v>
      </c>
      <c r="G1393" s="7" t="s">
        <v>2494</v>
      </c>
      <c r="H1393" s="7"/>
      <c r="I1393" s="7" t="s">
        <v>2881</v>
      </c>
      <c r="J1393" s="7" t="str">
        <f>VLOOKUP(I1393,'[2]MAI THAO'!$A$2:$B$4323,2,0)</f>
        <v>113696776</v>
      </c>
      <c r="K1393" s="7" t="s">
        <v>2496</v>
      </c>
    </row>
    <row r="1394" spans="1:11" hidden="1">
      <c r="A1394" s="10"/>
      <c r="B1394" s="19" t="s">
        <v>2882</v>
      </c>
      <c r="C1394" s="7" t="s">
        <v>2883</v>
      </c>
      <c r="D1394" s="7">
        <v>0</v>
      </c>
      <c r="E1394" s="7">
        <v>3900000</v>
      </c>
      <c r="F1394" s="7">
        <v>26948</v>
      </c>
      <c r="G1394" s="7" t="s">
        <v>2494</v>
      </c>
      <c r="H1394" s="7"/>
      <c r="I1394" s="7" t="s">
        <v>2884</v>
      </c>
      <c r="J1394" s="7" t="str">
        <f>VLOOKUP(I1394,'[2]MAI THAO'!$A$2:$B$4323,2,0)</f>
        <v>205837711</v>
      </c>
      <c r="K1394" s="7" t="s">
        <v>2496</v>
      </c>
    </row>
    <row r="1395" spans="1:11" hidden="1">
      <c r="A1395" s="10"/>
      <c r="B1395" s="19" t="s">
        <v>2885</v>
      </c>
      <c r="C1395" s="7" t="s">
        <v>2886</v>
      </c>
      <c r="D1395" s="7">
        <v>0</v>
      </c>
      <c r="E1395" s="7">
        <v>4290000</v>
      </c>
      <c r="F1395" s="7">
        <v>26949</v>
      </c>
      <c r="G1395" s="7" t="s">
        <v>2494</v>
      </c>
      <c r="H1395" s="7"/>
      <c r="I1395" s="7" t="s">
        <v>2887</v>
      </c>
      <c r="J1395" s="7" t="str">
        <f>VLOOKUP(I1395,'[2]MAI THAO'!$A$2:$B$4323,2,0)</f>
        <v>194513921</v>
      </c>
      <c r="K1395" s="7" t="s">
        <v>2496</v>
      </c>
    </row>
    <row r="1396" spans="1:11" hidden="1">
      <c r="A1396" s="10"/>
      <c r="B1396" s="19" t="s">
        <v>2888</v>
      </c>
      <c r="C1396" s="7" t="s">
        <v>2889</v>
      </c>
      <c r="D1396" s="7">
        <v>0</v>
      </c>
      <c r="E1396" s="7">
        <v>3510000</v>
      </c>
      <c r="F1396" s="7">
        <v>26950</v>
      </c>
      <c r="G1396" s="7" t="s">
        <v>2494</v>
      </c>
      <c r="H1396" s="7"/>
      <c r="I1396" s="7" t="s">
        <v>2890</v>
      </c>
      <c r="J1396" s="7" t="str">
        <f>VLOOKUP(I1396,'[2]MAI THAO'!$A$2:$B$4323,2,0)</f>
        <v>191882517</v>
      </c>
      <c r="K1396" s="7" t="s">
        <v>2496</v>
      </c>
    </row>
    <row r="1397" spans="1:11" hidden="1">
      <c r="A1397" s="10"/>
      <c r="B1397" s="19" t="s">
        <v>2891</v>
      </c>
      <c r="C1397" s="7" t="s">
        <v>2892</v>
      </c>
      <c r="D1397" s="7">
        <v>0</v>
      </c>
      <c r="E1397" s="7">
        <v>3900000</v>
      </c>
      <c r="F1397" s="7">
        <v>26951</v>
      </c>
      <c r="G1397" s="7" t="s">
        <v>2494</v>
      </c>
      <c r="H1397" s="7"/>
      <c r="I1397" s="7" t="s">
        <v>2893</v>
      </c>
      <c r="J1397" s="7" t="str">
        <f>VLOOKUP(I1397,'[2]MAI THAO'!$A$2:$B$4323,2,0)</f>
        <v>191960030</v>
      </c>
      <c r="K1397" s="7" t="s">
        <v>2496</v>
      </c>
    </row>
    <row r="1398" spans="1:11" hidden="1">
      <c r="A1398" s="10"/>
      <c r="B1398" s="19" t="s">
        <v>2894</v>
      </c>
      <c r="C1398" s="7" t="s">
        <v>1221</v>
      </c>
      <c r="D1398" s="7">
        <v>0</v>
      </c>
      <c r="E1398" s="7">
        <v>3900000</v>
      </c>
      <c r="F1398" s="7">
        <v>26952</v>
      </c>
      <c r="G1398" s="7" t="s">
        <v>2494</v>
      </c>
      <c r="H1398" s="7"/>
      <c r="I1398" s="7" t="s">
        <v>2895</v>
      </c>
      <c r="J1398" s="7" t="str">
        <f>VLOOKUP(I1398,'[2]MAI THAO'!$A$2:$B$4323,2,0)</f>
        <v>205924188</v>
      </c>
      <c r="K1398" s="7" t="s">
        <v>2496</v>
      </c>
    </row>
    <row r="1399" spans="1:11" hidden="1">
      <c r="A1399" s="10"/>
      <c r="B1399" s="19" t="s">
        <v>2896</v>
      </c>
      <c r="C1399" s="7" t="s">
        <v>2897</v>
      </c>
      <c r="D1399" s="7">
        <v>0</v>
      </c>
      <c r="E1399" s="7">
        <v>3900000</v>
      </c>
      <c r="F1399" s="7">
        <v>26953</v>
      </c>
      <c r="G1399" s="7" t="s">
        <v>2494</v>
      </c>
      <c r="H1399" s="7"/>
      <c r="I1399" s="7" t="s">
        <v>2898</v>
      </c>
      <c r="J1399" s="7" t="str">
        <f>VLOOKUP(I1399,'[2]MAI THAO'!$A$2:$B$4323,2,0)</f>
        <v>191876228</v>
      </c>
      <c r="K1399" s="7" t="s">
        <v>2496</v>
      </c>
    </row>
    <row r="1400" spans="1:11" hidden="1">
      <c r="A1400" s="10"/>
      <c r="B1400" s="19" t="s">
        <v>2899</v>
      </c>
      <c r="C1400" s="7" t="s">
        <v>2900</v>
      </c>
      <c r="D1400" s="7">
        <v>0</v>
      </c>
      <c r="E1400" s="7">
        <v>3900000</v>
      </c>
      <c r="F1400" s="7">
        <v>26954</v>
      </c>
      <c r="G1400" s="7" t="s">
        <v>2494</v>
      </c>
      <c r="H1400" s="7"/>
      <c r="I1400" s="7" t="s">
        <v>2901</v>
      </c>
      <c r="J1400" s="7" t="str">
        <f>VLOOKUP(I1400,'[2]MAI THAO'!$A$2:$B$4323,2,0)</f>
        <v>191879792</v>
      </c>
      <c r="K1400" s="7" t="s">
        <v>2496</v>
      </c>
    </row>
    <row r="1401" spans="1:11" hidden="1">
      <c r="A1401" s="10"/>
      <c r="B1401" s="19" t="s">
        <v>2902</v>
      </c>
      <c r="C1401" s="7" t="s">
        <v>2903</v>
      </c>
      <c r="D1401" s="7">
        <v>0</v>
      </c>
      <c r="E1401" s="7">
        <v>4290000</v>
      </c>
      <c r="F1401" s="7">
        <v>26955</v>
      </c>
      <c r="G1401" s="7" t="s">
        <v>2494</v>
      </c>
      <c r="H1401" s="7"/>
      <c r="I1401" s="7" t="s">
        <v>2904</v>
      </c>
      <c r="J1401" s="7" t="str">
        <f>VLOOKUP(I1401,'[2]MAI THAO'!$A$2:$B$4323,2,0)</f>
        <v>191870347</v>
      </c>
      <c r="K1401" s="7" t="s">
        <v>2496</v>
      </c>
    </row>
    <row r="1402" spans="1:11" hidden="1">
      <c r="A1402" s="10"/>
      <c r="B1402" s="19" t="s">
        <v>2905</v>
      </c>
      <c r="C1402" s="7" t="s">
        <v>1616</v>
      </c>
      <c r="D1402" s="7">
        <v>0</v>
      </c>
      <c r="E1402" s="7">
        <v>3900000</v>
      </c>
      <c r="F1402" s="7">
        <v>26956</v>
      </c>
      <c r="G1402" s="7" t="s">
        <v>2494</v>
      </c>
      <c r="H1402" s="7"/>
      <c r="I1402" s="7" t="s">
        <v>2906</v>
      </c>
      <c r="J1402" s="7" t="str">
        <f>VLOOKUP(I1402,'[2]MAI THAO'!$A$2:$B$4323,2,0)</f>
        <v>192019804</v>
      </c>
      <c r="K1402" s="7" t="s">
        <v>2496</v>
      </c>
    </row>
    <row r="1403" spans="1:11" hidden="1">
      <c r="A1403" s="10"/>
      <c r="B1403" s="19" t="s">
        <v>2907</v>
      </c>
      <c r="C1403" s="7" t="s">
        <v>2908</v>
      </c>
      <c r="D1403" s="7">
        <v>0</v>
      </c>
      <c r="E1403" s="7">
        <v>3900000</v>
      </c>
      <c r="F1403" s="7">
        <v>26957</v>
      </c>
      <c r="G1403" s="7" t="s">
        <v>2494</v>
      </c>
      <c r="H1403" s="7"/>
      <c r="I1403" s="7" t="s">
        <v>2909</v>
      </c>
      <c r="J1403" s="7" t="str">
        <f>VLOOKUP(I1403,'[2]MAI THAO'!$A$2:$B$4323,2,0)</f>
        <v>192052250</v>
      </c>
      <c r="K1403" s="7" t="s">
        <v>2496</v>
      </c>
    </row>
    <row r="1404" spans="1:11" hidden="1">
      <c r="A1404" s="10"/>
      <c r="B1404" s="19" t="s">
        <v>2910</v>
      </c>
      <c r="C1404" s="7" t="s">
        <v>2911</v>
      </c>
      <c r="D1404" s="7">
        <v>0</v>
      </c>
      <c r="E1404" s="7">
        <v>3900000</v>
      </c>
      <c r="F1404" s="7">
        <v>26958</v>
      </c>
      <c r="G1404" s="7" t="s">
        <v>2494</v>
      </c>
      <c r="H1404" s="7"/>
      <c r="I1404" s="7" t="s">
        <v>2912</v>
      </c>
      <c r="J1404" s="7" t="str">
        <f>VLOOKUP(I1404,'[2]MAI THAO'!$A$2:$B$4323,2,0)</f>
        <v>192047698</v>
      </c>
      <c r="K1404" s="7" t="s">
        <v>2496</v>
      </c>
    </row>
    <row r="1405" spans="1:11" hidden="1">
      <c r="A1405" s="10"/>
      <c r="B1405" s="19" t="s">
        <v>2913</v>
      </c>
      <c r="C1405" s="7" t="s">
        <v>2914</v>
      </c>
      <c r="D1405" s="7">
        <v>0</v>
      </c>
      <c r="E1405" s="7">
        <v>3510000</v>
      </c>
      <c r="F1405" s="7">
        <v>26959</v>
      </c>
      <c r="G1405" s="7" t="s">
        <v>2494</v>
      </c>
      <c r="H1405" s="7"/>
      <c r="I1405" s="7" t="s">
        <v>2915</v>
      </c>
      <c r="J1405" s="7" t="str">
        <f>VLOOKUP(I1405,'[2]MAI THAO'!$A$2:$B$4323,2,0)</f>
        <v>184146020</v>
      </c>
      <c r="K1405" s="7" t="s">
        <v>2496</v>
      </c>
    </row>
    <row r="1406" spans="1:11" hidden="1">
      <c r="A1406" s="10"/>
      <c r="B1406" s="19" t="s">
        <v>2916</v>
      </c>
      <c r="C1406" s="7" t="s">
        <v>88</v>
      </c>
      <c r="D1406" s="7">
        <v>0</v>
      </c>
      <c r="E1406" s="7">
        <v>3900000</v>
      </c>
      <c r="F1406" s="7">
        <v>26960</v>
      </c>
      <c r="G1406" s="7" t="s">
        <v>2494</v>
      </c>
      <c r="H1406" s="7"/>
      <c r="I1406" s="7" t="s">
        <v>2917</v>
      </c>
      <c r="J1406" s="7" t="str">
        <f>VLOOKUP(I1406,'[2]MAI THAO'!$A$2:$B$4323,2,0)</f>
        <v>192116343</v>
      </c>
      <c r="K1406" s="7" t="s">
        <v>2496</v>
      </c>
    </row>
    <row r="1407" spans="1:11" hidden="1">
      <c r="A1407" s="10"/>
      <c r="B1407" s="19" t="s">
        <v>2918</v>
      </c>
      <c r="C1407" s="7" t="s">
        <v>2919</v>
      </c>
      <c r="D1407" s="7">
        <v>0</v>
      </c>
      <c r="E1407" s="7">
        <v>3900000</v>
      </c>
      <c r="F1407" s="7">
        <v>26961</v>
      </c>
      <c r="G1407" s="7" t="s">
        <v>2494</v>
      </c>
      <c r="H1407" s="7"/>
      <c r="I1407" s="7" t="s">
        <v>2920</v>
      </c>
      <c r="J1407" s="7" t="str">
        <f>VLOOKUP(I1407,'[2]MAI THAO'!$A$2:$B$4323,2,0)</f>
        <v>191815150</v>
      </c>
      <c r="K1407" s="7" t="s">
        <v>2496</v>
      </c>
    </row>
    <row r="1408" spans="1:11" hidden="1">
      <c r="A1408" s="10"/>
      <c r="B1408" s="19" t="s">
        <v>2921</v>
      </c>
      <c r="C1408" s="7" t="s">
        <v>2922</v>
      </c>
      <c r="D1408" s="7">
        <v>0</v>
      </c>
      <c r="E1408" s="7">
        <v>3510000</v>
      </c>
      <c r="F1408" s="7">
        <v>26962</v>
      </c>
      <c r="G1408" s="7" t="s">
        <v>2494</v>
      </c>
      <c r="H1408" s="7"/>
      <c r="I1408" s="7" t="s">
        <v>2923</v>
      </c>
      <c r="J1408" s="7" t="str">
        <f>VLOOKUP(I1408,'[2]MAI THAO'!$A$2:$B$4323,2,0)</f>
        <v>191834843</v>
      </c>
      <c r="K1408" s="7" t="s">
        <v>2496</v>
      </c>
    </row>
    <row r="1409" spans="1:11" hidden="1">
      <c r="A1409" s="10"/>
      <c r="B1409" s="19" t="s">
        <v>2924</v>
      </c>
      <c r="C1409" s="7" t="s">
        <v>2925</v>
      </c>
      <c r="D1409" s="7">
        <v>0</v>
      </c>
      <c r="E1409" s="7">
        <v>3900000</v>
      </c>
      <c r="F1409" s="7">
        <v>26963</v>
      </c>
      <c r="G1409" s="7" t="s">
        <v>2494</v>
      </c>
      <c r="H1409" s="7"/>
      <c r="I1409" s="7" t="s">
        <v>2926</v>
      </c>
      <c r="J1409" s="7" t="str">
        <f>VLOOKUP(I1409,'[2]MAI THAO'!$A$2:$B$4323,2,0)</f>
        <v>191858203</v>
      </c>
      <c r="K1409" s="7" t="s">
        <v>2496</v>
      </c>
    </row>
    <row r="1410" spans="1:11" hidden="1">
      <c r="A1410" s="10"/>
      <c r="B1410" s="19" t="s">
        <v>2927</v>
      </c>
      <c r="C1410" s="7" t="s">
        <v>2928</v>
      </c>
      <c r="D1410" s="7">
        <v>0</v>
      </c>
      <c r="E1410" s="7">
        <v>3900000</v>
      </c>
      <c r="F1410" s="7">
        <v>26964</v>
      </c>
      <c r="G1410" s="7" t="s">
        <v>2494</v>
      </c>
      <c r="H1410" s="7"/>
      <c r="I1410" s="7" t="s">
        <v>2929</v>
      </c>
      <c r="J1410" s="7" t="str">
        <f>VLOOKUP(I1410,'[2]MAI THAO'!$A$2:$B$4323,2,0)</f>
        <v>191882959</v>
      </c>
      <c r="K1410" s="7" t="s">
        <v>2496</v>
      </c>
    </row>
    <row r="1411" spans="1:11" hidden="1">
      <c r="A1411" s="10"/>
      <c r="B1411" s="19" t="s">
        <v>2930</v>
      </c>
      <c r="C1411" s="7" t="s">
        <v>1667</v>
      </c>
      <c r="D1411" s="7">
        <v>0</v>
      </c>
      <c r="E1411" s="7">
        <v>3900000</v>
      </c>
      <c r="F1411" s="7">
        <v>26965</v>
      </c>
      <c r="G1411" s="7" t="s">
        <v>2494</v>
      </c>
      <c r="H1411" s="7"/>
      <c r="I1411" s="7" t="s">
        <v>2931</v>
      </c>
      <c r="J1411" s="7" t="str">
        <f>VLOOKUP(I1411,'[2]MAI THAO'!$A$2:$B$4323,2,0)</f>
        <v>187645923</v>
      </c>
      <c r="K1411" s="7" t="s">
        <v>2496</v>
      </c>
    </row>
    <row r="1412" spans="1:11" hidden="1">
      <c r="A1412" s="10"/>
      <c r="B1412" s="19" t="s">
        <v>2932</v>
      </c>
      <c r="C1412" s="7" t="s">
        <v>2933</v>
      </c>
      <c r="D1412" s="7">
        <v>0</v>
      </c>
      <c r="E1412" s="7">
        <v>3900000</v>
      </c>
      <c r="F1412" s="7">
        <v>26966</v>
      </c>
      <c r="G1412" s="7" t="s">
        <v>2494</v>
      </c>
      <c r="H1412" s="7"/>
      <c r="I1412" s="7" t="s">
        <v>2934</v>
      </c>
      <c r="J1412" s="7" t="str">
        <f>VLOOKUP(I1412,'[2]MAI THAO'!$A$2:$B$4323,2,0)</f>
        <v>184118729</v>
      </c>
      <c r="K1412" s="7" t="s">
        <v>2496</v>
      </c>
    </row>
    <row r="1413" spans="1:11" hidden="1">
      <c r="A1413" s="10"/>
      <c r="B1413" s="19" t="s">
        <v>2935</v>
      </c>
      <c r="C1413" s="7" t="s">
        <v>2936</v>
      </c>
      <c r="D1413" s="7">
        <v>0</v>
      </c>
      <c r="E1413" s="7">
        <v>3900000</v>
      </c>
      <c r="F1413" s="7">
        <v>26967</v>
      </c>
      <c r="G1413" s="7" t="s">
        <v>2494</v>
      </c>
      <c r="H1413" s="7"/>
      <c r="I1413" s="7" t="s">
        <v>2937</v>
      </c>
      <c r="J1413" s="7" t="str">
        <f>VLOOKUP(I1413,'[2]MAI THAO'!$A$2:$B$4323,2,0)</f>
        <v>191882616</v>
      </c>
      <c r="K1413" s="7" t="s">
        <v>2496</v>
      </c>
    </row>
    <row r="1414" spans="1:11" hidden="1">
      <c r="A1414" s="10"/>
      <c r="B1414" s="19" t="s">
        <v>2938</v>
      </c>
      <c r="C1414" s="7" t="s">
        <v>2939</v>
      </c>
      <c r="D1414" s="7">
        <v>0</v>
      </c>
      <c r="E1414" s="7">
        <v>3900000</v>
      </c>
      <c r="F1414" s="7">
        <v>26968</v>
      </c>
      <c r="G1414" s="7" t="s">
        <v>2494</v>
      </c>
      <c r="H1414" s="7"/>
      <c r="I1414" s="7" t="s">
        <v>2940</v>
      </c>
      <c r="J1414" s="7" t="str">
        <f>VLOOKUP(I1414,'[2]MAI THAO'!$A$2:$B$4323,2,0)</f>
        <v>197317033</v>
      </c>
      <c r="K1414" s="7" t="s">
        <v>2496</v>
      </c>
    </row>
    <row r="1415" spans="1:11" hidden="1">
      <c r="A1415" s="10"/>
      <c r="B1415" s="19" t="s">
        <v>2941</v>
      </c>
      <c r="C1415" s="7" t="s">
        <v>2942</v>
      </c>
      <c r="D1415" s="7">
        <v>0</v>
      </c>
      <c r="E1415" s="7">
        <v>3900000</v>
      </c>
      <c r="F1415" s="7">
        <v>26969</v>
      </c>
      <c r="G1415" s="7" t="s">
        <v>2494</v>
      </c>
      <c r="H1415" s="7"/>
      <c r="I1415" s="7" t="s">
        <v>2943</v>
      </c>
      <c r="J1415" s="7" t="str">
        <f>VLOOKUP(I1415,'[2]MAI THAO'!$A$2:$B$4323,2,0)</f>
        <v>191896617</v>
      </c>
      <c r="K1415" s="7" t="s">
        <v>2496</v>
      </c>
    </row>
    <row r="1416" spans="1:11" hidden="1">
      <c r="A1416" s="10"/>
      <c r="B1416" s="19" t="s">
        <v>2944</v>
      </c>
      <c r="C1416" s="7" t="s">
        <v>2945</v>
      </c>
      <c r="D1416" s="7">
        <v>0</v>
      </c>
      <c r="E1416" s="7">
        <v>3900000</v>
      </c>
      <c r="F1416" s="7">
        <v>26970</v>
      </c>
      <c r="G1416" s="7" t="s">
        <v>2494</v>
      </c>
      <c r="H1416" s="7"/>
      <c r="I1416" s="7" t="s">
        <v>2946</v>
      </c>
      <c r="J1416" s="7" t="str">
        <f>VLOOKUP(I1416,'[2]MAI THAO'!$A$2:$B$4323,2,0)</f>
        <v>241486713</v>
      </c>
      <c r="K1416" s="7" t="s">
        <v>2496</v>
      </c>
    </row>
    <row r="1417" spans="1:11" hidden="1">
      <c r="A1417" s="10"/>
      <c r="B1417" s="19" t="s">
        <v>2947</v>
      </c>
      <c r="C1417" s="7" t="s">
        <v>2948</v>
      </c>
      <c r="D1417" s="7">
        <v>0</v>
      </c>
      <c r="E1417" s="7">
        <v>2145000</v>
      </c>
      <c r="F1417" s="7">
        <v>26971</v>
      </c>
      <c r="G1417" s="7" t="s">
        <v>2494</v>
      </c>
      <c r="H1417" s="7"/>
      <c r="I1417" s="7" t="s">
        <v>2949</v>
      </c>
      <c r="J1417" s="7" t="str">
        <f>VLOOKUP(I1417,'[2]MAI THAO'!$A$2:$B$4323,2,0)</f>
        <v>192095116</v>
      </c>
      <c r="K1417" s="7" t="s">
        <v>2496</v>
      </c>
    </row>
    <row r="1418" spans="1:11" hidden="1">
      <c r="A1418" s="10"/>
      <c r="B1418" s="19" t="s">
        <v>2950</v>
      </c>
      <c r="C1418" s="7" t="s">
        <v>2951</v>
      </c>
      <c r="D1418" s="7">
        <v>0</v>
      </c>
      <c r="E1418" s="7">
        <v>4290000</v>
      </c>
      <c r="F1418" s="7">
        <v>26972</v>
      </c>
      <c r="G1418" s="7" t="s">
        <v>2494</v>
      </c>
      <c r="H1418" s="7"/>
      <c r="I1418" s="7" t="s">
        <v>2952</v>
      </c>
      <c r="J1418" s="7" t="str">
        <f>VLOOKUP(I1418,'[2]MAI THAO'!$A$2:$B$4323,2,0)</f>
        <v>194595732</v>
      </c>
      <c r="K1418" s="7" t="s">
        <v>2496</v>
      </c>
    </row>
    <row r="1419" spans="1:11" hidden="1">
      <c r="A1419" s="10"/>
      <c r="B1419" s="19" t="s">
        <v>2953</v>
      </c>
      <c r="C1419" s="7" t="s">
        <v>168</v>
      </c>
      <c r="D1419" s="7">
        <v>0</v>
      </c>
      <c r="E1419" s="7">
        <v>3900000</v>
      </c>
      <c r="F1419" s="7">
        <v>26973</v>
      </c>
      <c r="G1419" s="7" t="s">
        <v>2494</v>
      </c>
      <c r="H1419" s="7"/>
      <c r="I1419" s="7" t="s">
        <v>2954</v>
      </c>
      <c r="J1419" s="7" t="str">
        <f>VLOOKUP(I1419,'[2]MAI THAO'!$A$2:$B$4323,2,0)</f>
        <v>192097950</v>
      </c>
      <c r="K1419" s="7" t="s">
        <v>2496</v>
      </c>
    </row>
    <row r="1420" spans="1:11" hidden="1">
      <c r="A1420" s="10"/>
      <c r="B1420" s="19" t="s">
        <v>2955</v>
      </c>
      <c r="C1420" s="7" t="s">
        <v>2956</v>
      </c>
      <c r="D1420" s="7">
        <v>0</v>
      </c>
      <c r="E1420" s="7">
        <v>5070000</v>
      </c>
      <c r="F1420" s="7">
        <v>26974</v>
      </c>
      <c r="G1420" s="7" t="s">
        <v>2494</v>
      </c>
      <c r="H1420" s="7"/>
      <c r="I1420" s="7" t="s">
        <v>2957</v>
      </c>
      <c r="J1420" s="7" t="str">
        <f>VLOOKUP(I1420,'[2]MAI THAO'!$A$2:$B$4323,2,0)</f>
        <v>192047485</v>
      </c>
      <c r="K1420" s="7" t="s">
        <v>2496</v>
      </c>
    </row>
    <row r="1421" spans="1:11" hidden="1">
      <c r="A1421" s="10"/>
      <c r="B1421" s="19" t="s">
        <v>2958</v>
      </c>
      <c r="C1421" s="7" t="s">
        <v>1742</v>
      </c>
      <c r="D1421" s="7">
        <v>0</v>
      </c>
      <c r="E1421" s="7">
        <v>3900000</v>
      </c>
      <c r="F1421" s="7">
        <v>26975</v>
      </c>
      <c r="G1421" s="7" t="s">
        <v>2494</v>
      </c>
      <c r="H1421" s="7"/>
      <c r="I1421" s="7" t="s">
        <v>2959</v>
      </c>
      <c r="J1421" s="7" t="str">
        <f>VLOOKUP(I1421,'[2]MAI THAO'!$A$2:$B$4323,2,0)</f>
        <v>191854575</v>
      </c>
      <c r="K1421" s="7" t="s">
        <v>2496</v>
      </c>
    </row>
    <row r="1422" spans="1:11" hidden="1">
      <c r="A1422" s="10"/>
      <c r="B1422" s="19" t="s">
        <v>2960</v>
      </c>
      <c r="C1422" s="7" t="s">
        <v>2961</v>
      </c>
      <c r="D1422" s="7">
        <v>0</v>
      </c>
      <c r="E1422" s="7">
        <v>3510000</v>
      </c>
      <c r="F1422" s="7">
        <v>26976</v>
      </c>
      <c r="G1422" s="7" t="s">
        <v>2494</v>
      </c>
      <c r="H1422" s="7"/>
      <c r="I1422" s="7" t="s">
        <v>2962</v>
      </c>
      <c r="J1422" s="7" t="str">
        <f>VLOOKUP(I1422,'[2]MAI THAO'!$A$2:$B$4323,2,0)</f>
        <v>197367256</v>
      </c>
      <c r="K1422" s="7" t="s">
        <v>2496</v>
      </c>
    </row>
    <row r="1423" spans="1:11" hidden="1">
      <c r="A1423" s="10"/>
      <c r="B1423" s="19" t="s">
        <v>2963</v>
      </c>
      <c r="C1423" s="7" t="s">
        <v>2964</v>
      </c>
      <c r="D1423" s="7">
        <v>0</v>
      </c>
      <c r="E1423" s="7">
        <v>3900000</v>
      </c>
      <c r="F1423" s="7">
        <v>26977</v>
      </c>
      <c r="G1423" s="7" t="s">
        <v>2494</v>
      </c>
      <c r="H1423" s="7"/>
      <c r="I1423" s="7" t="s">
        <v>2965</v>
      </c>
      <c r="J1423" s="7" t="str">
        <f>VLOOKUP(I1423,'[2]MAI THAO'!$A$2:$B$4323,2,0)</f>
        <v>197334497</v>
      </c>
      <c r="K1423" s="7" t="s">
        <v>2496</v>
      </c>
    </row>
    <row r="1424" spans="1:11" hidden="1">
      <c r="A1424" s="10"/>
      <c r="B1424" s="19" t="s">
        <v>2966</v>
      </c>
      <c r="C1424" s="7" t="s">
        <v>2967</v>
      </c>
      <c r="D1424" s="7">
        <v>0</v>
      </c>
      <c r="E1424" s="7">
        <v>3510000</v>
      </c>
      <c r="F1424" s="7">
        <v>26978</v>
      </c>
      <c r="G1424" s="7" t="s">
        <v>2494</v>
      </c>
      <c r="H1424" s="7"/>
      <c r="I1424" s="7" t="s">
        <v>2968</v>
      </c>
      <c r="J1424" s="7" t="str">
        <f>VLOOKUP(I1424,'[2]MAI THAO'!$A$2:$B$4323,2,0)</f>
        <v>191882555</v>
      </c>
      <c r="K1424" s="7" t="s">
        <v>2496</v>
      </c>
    </row>
    <row r="1425" spans="1:11" hidden="1">
      <c r="A1425" s="10"/>
      <c r="B1425" s="19" t="s">
        <v>2969</v>
      </c>
      <c r="C1425" s="7" t="s">
        <v>2970</v>
      </c>
      <c r="D1425" s="7">
        <v>0</v>
      </c>
      <c r="E1425" s="7">
        <v>3900000</v>
      </c>
      <c r="F1425" s="7">
        <v>26979</v>
      </c>
      <c r="G1425" s="7" t="s">
        <v>2494</v>
      </c>
      <c r="H1425" s="7"/>
      <c r="I1425" s="7" t="s">
        <v>2971</v>
      </c>
      <c r="J1425" s="7" t="str">
        <f>VLOOKUP(I1425,'[2]MAI THAO'!$A$2:$B$4323,2,0)</f>
        <v>197348643</v>
      </c>
      <c r="K1425" s="7" t="s">
        <v>2496</v>
      </c>
    </row>
    <row r="1426" spans="1:11" hidden="1">
      <c r="A1426" s="10"/>
      <c r="B1426" s="19" t="s">
        <v>2972</v>
      </c>
      <c r="C1426" s="7" t="s">
        <v>2973</v>
      </c>
      <c r="D1426" s="7">
        <v>0</v>
      </c>
      <c r="E1426" s="7">
        <v>3510000</v>
      </c>
      <c r="F1426" s="7">
        <v>26980</v>
      </c>
      <c r="G1426" s="7" t="s">
        <v>2494</v>
      </c>
      <c r="H1426" s="7"/>
      <c r="I1426" s="7" t="s">
        <v>2974</v>
      </c>
      <c r="J1426" s="7" t="str">
        <f>VLOOKUP(I1426,'[2]MAI THAO'!$A$2:$B$4323,2,0)</f>
        <v>187633280</v>
      </c>
      <c r="K1426" s="7" t="s">
        <v>2496</v>
      </c>
    </row>
    <row r="1427" spans="1:11" hidden="1">
      <c r="A1427" s="10"/>
      <c r="B1427" s="19" t="s">
        <v>2975</v>
      </c>
      <c r="C1427" s="7" t="s">
        <v>1772</v>
      </c>
      <c r="D1427" s="7">
        <v>0</v>
      </c>
      <c r="E1427" s="7">
        <v>3900000</v>
      </c>
      <c r="F1427" s="7">
        <v>26981</v>
      </c>
      <c r="G1427" s="7" t="s">
        <v>2494</v>
      </c>
      <c r="H1427" s="7"/>
      <c r="I1427" s="7" t="s">
        <v>2976</v>
      </c>
      <c r="J1427" s="7" t="str">
        <f>VLOOKUP(I1427,'[2]MAI THAO'!$A$2:$B$4323,2,0)</f>
        <v>191883811</v>
      </c>
      <c r="K1427" s="7" t="s">
        <v>2496</v>
      </c>
    </row>
    <row r="1428" spans="1:11" hidden="1">
      <c r="A1428" s="10"/>
      <c r="B1428" s="19" t="s">
        <v>2977</v>
      </c>
      <c r="C1428" s="7" t="s">
        <v>2978</v>
      </c>
      <c r="D1428" s="7">
        <v>0</v>
      </c>
      <c r="E1428" s="7">
        <v>4290000</v>
      </c>
      <c r="F1428" s="7">
        <v>26982</v>
      </c>
      <c r="G1428" s="7" t="s">
        <v>2494</v>
      </c>
      <c r="H1428" s="7"/>
      <c r="I1428" s="7" t="s">
        <v>2979</v>
      </c>
      <c r="J1428" s="7" t="str">
        <f>VLOOKUP(I1428,'[2]MAI THAO'!$A$2:$B$4323,2,0)</f>
        <v>191891106</v>
      </c>
      <c r="K1428" s="7" t="s">
        <v>2496</v>
      </c>
    </row>
    <row r="1429" spans="1:11" hidden="1">
      <c r="A1429" s="10"/>
      <c r="B1429" s="19" t="s">
        <v>2980</v>
      </c>
      <c r="C1429" s="7" t="s">
        <v>2981</v>
      </c>
      <c r="D1429" s="7">
        <v>0</v>
      </c>
      <c r="E1429" s="7">
        <v>3900000</v>
      </c>
      <c r="F1429" s="7">
        <v>26983</v>
      </c>
      <c r="G1429" s="7" t="s">
        <v>2494</v>
      </c>
      <c r="H1429" s="7"/>
      <c r="I1429" s="7" t="s">
        <v>2982</v>
      </c>
      <c r="J1429" s="7" t="str">
        <f>VLOOKUP(I1429,'[2]MAI THAO'!$A$2:$B$4323,2,0)</f>
        <v/>
      </c>
      <c r="K1429" s="7" t="s">
        <v>2496</v>
      </c>
    </row>
    <row r="1430" spans="1:11" hidden="1">
      <c r="A1430" s="10"/>
      <c r="B1430" s="19" t="s">
        <v>2983</v>
      </c>
      <c r="C1430" s="7" t="s">
        <v>2984</v>
      </c>
      <c r="D1430" s="7">
        <v>0</v>
      </c>
      <c r="E1430" s="7">
        <v>3900000</v>
      </c>
      <c r="F1430" s="7">
        <v>26984</v>
      </c>
      <c r="G1430" s="7" t="s">
        <v>2494</v>
      </c>
      <c r="H1430" s="7"/>
      <c r="I1430" s="7" t="s">
        <v>2985</v>
      </c>
      <c r="J1430" s="7" t="str">
        <f>VLOOKUP(I1430,'[2]MAI THAO'!$A$2:$B$4323,2,0)</f>
        <v>192017991</v>
      </c>
      <c r="K1430" s="7" t="s">
        <v>2496</v>
      </c>
    </row>
    <row r="1431" spans="1:11" hidden="1">
      <c r="A1431" s="10"/>
      <c r="B1431" s="19" t="s">
        <v>2986</v>
      </c>
      <c r="C1431" s="7" t="s">
        <v>2987</v>
      </c>
      <c r="D1431" s="7">
        <v>0</v>
      </c>
      <c r="E1431" s="7">
        <v>3900000</v>
      </c>
      <c r="F1431" s="7">
        <v>26985</v>
      </c>
      <c r="G1431" s="7" t="s">
        <v>2494</v>
      </c>
      <c r="H1431" s="7"/>
      <c r="I1431" s="7" t="s">
        <v>2988</v>
      </c>
      <c r="J1431" s="7" t="str">
        <f>VLOOKUP(I1431,'[2]MAI THAO'!$A$2:$B$4323,2,0)</f>
        <v>197355251</v>
      </c>
      <c r="K1431" s="7" t="s">
        <v>2496</v>
      </c>
    </row>
    <row r="1432" spans="1:11" hidden="1">
      <c r="A1432" s="10"/>
      <c r="B1432" s="19" t="s">
        <v>2989</v>
      </c>
      <c r="C1432" s="7" t="s">
        <v>2990</v>
      </c>
      <c r="D1432" s="7">
        <v>0</v>
      </c>
      <c r="E1432" s="7">
        <v>3900000</v>
      </c>
      <c r="F1432" s="7">
        <v>26986</v>
      </c>
      <c r="G1432" s="7" t="s">
        <v>2494</v>
      </c>
      <c r="H1432" s="7"/>
      <c r="I1432" s="7" t="s">
        <v>2991</v>
      </c>
      <c r="J1432" s="7" t="str">
        <f>VLOOKUP(I1432,'[2]MAI THAO'!$A$2:$B$4323,2,0)</f>
        <v>197351290</v>
      </c>
      <c r="K1432" s="7" t="s">
        <v>2496</v>
      </c>
    </row>
    <row r="1433" spans="1:11" hidden="1">
      <c r="A1433" s="10"/>
      <c r="B1433" s="19" t="s">
        <v>2992</v>
      </c>
      <c r="C1433" s="7" t="s">
        <v>2993</v>
      </c>
      <c r="D1433" s="7">
        <v>0</v>
      </c>
      <c r="E1433" s="7">
        <v>4290000</v>
      </c>
      <c r="F1433" s="7">
        <v>26987</v>
      </c>
      <c r="G1433" s="7" t="s">
        <v>2494</v>
      </c>
      <c r="H1433" s="7"/>
      <c r="I1433" s="7" t="s">
        <v>2994</v>
      </c>
      <c r="J1433" s="7" t="str">
        <f>VLOOKUP(I1433,'[2]MAI THAO'!$A$2:$B$4323,2,0)</f>
        <v>191890735</v>
      </c>
      <c r="K1433" s="7" t="s">
        <v>2496</v>
      </c>
    </row>
    <row r="1434" spans="1:11" hidden="1">
      <c r="A1434" s="10"/>
      <c r="B1434" s="19" t="s">
        <v>2995</v>
      </c>
      <c r="C1434" s="7" t="s">
        <v>2996</v>
      </c>
      <c r="D1434" s="7">
        <v>0</v>
      </c>
      <c r="E1434" s="7">
        <v>3900000</v>
      </c>
      <c r="F1434" s="7">
        <v>26988</v>
      </c>
      <c r="G1434" s="7" t="s">
        <v>2494</v>
      </c>
      <c r="H1434" s="7"/>
      <c r="I1434" s="7" t="s">
        <v>2997</v>
      </c>
      <c r="J1434" s="7" t="str">
        <f>VLOOKUP(I1434,'[2]MAI THAO'!$A$2:$B$4323,2,0)</f>
        <v>197351340</v>
      </c>
      <c r="K1434" s="7" t="s">
        <v>2496</v>
      </c>
    </row>
    <row r="1435" spans="1:11" hidden="1">
      <c r="A1435" s="10"/>
      <c r="B1435" s="19" t="s">
        <v>2998</v>
      </c>
      <c r="C1435" s="7" t="s">
        <v>2999</v>
      </c>
      <c r="D1435" s="7">
        <v>0</v>
      </c>
      <c r="E1435" s="7">
        <v>3900000</v>
      </c>
      <c r="F1435" s="7">
        <v>26989</v>
      </c>
      <c r="G1435" s="7" t="s">
        <v>2494</v>
      </c>
      <c r="H1435" s="7"/>
      <c r="I1435" s="7" t="s">
        <v>3000</v>
      </c>
      <c r="J1435" s="7" t="str">
        <f>VLOOKUP(I1435,'[2]MAI THAO'!$A$2:$B$4323,2,0)</f>
        <v>191988397</v>
      </c>
      <c r="K1435" s="7" t="s">
        <v>2496</v>
      </c>
    </row>
    <row r="1436" spans="1:11" hidden="1">
      <c r="A1436" s="10"/>
      <c r="B1436" s="19" t="s">
        <v>3001</v>
      </c>
      <c r="C1436" s="7" t="s">
        <v>3002</v>
      </c>
      <c r="D1436" s="7">
        <v>0</v>
      </c>
      <c r="E1436" s="7">
        <v>4290000</v>
      </c>
      <c r="F1436" s="7">
        <v>26990</v>
      </c>
      <c r="G1436" s="7" t="s">
        <v>2494</v>
      </c>
      <c r="H1436" s="7"/>
      <c r="I1436" s="7" t="s">
        <v>3003</v>
      </c>
      <c r="J1436" s="7" t="str">
        <f>VLOOKUP(I1436,'[2]MAI THAO'!$A$2:$B$4323,2,0)</f>
        <v>191882650</v>
      </c>
      <c r="K1436" s="7" t="s">
        <v>2496</v>
      </c>
    </row>
    <row r="1437" spans="1:11" hidden="1">
      <c r="A1437" s="10"/>
      <c r="B1437" s="19" t="s">
        <v>3004</v>
      </c>
      <c r="C1437" s="7" t="s">
        <v>1853</v>
      </c>
      <c r="D1437" s="7">
        <v>0</v>
      </c>
      <c r="E1437" s="7">
        <v>3510000</v>
      </c>
      <c r="F1437" s="7">
        <v>26991</v>
      </c>
      <c r="G1437" s="7" t="s">
        <v>2494</v>
      </c>
      <c r="H1437" s="7"/>
      <c r="I1437" s="7" t="s">
        <v>3005</v>
      </c>
      <c r="J1437" s="7" t="str">
        <f>VLOOKUP(I1437,'[2]MAI THAO'!$A$2:$B$4323,2,0)</f>
        <v>194561816</v>
      </c>
      <c r="K1437" s="7" t="s">
        <v>2496</v>
      </c>
    </row>
    <row r="1438" spans="1:11" hidden="1">
      <c r="A1438" s="10"/>
      <c r="B1438" s="19" t="s">
        <v>3006</v>
      </c>
      <c r="C1438" s="7" t="s">
        <v>3007</v>
      </c>
      <c r="D1438" s="7">
        <v>0</v>
      </c>
      <c r="E1438" s="7">
        <v>3900000</v>
      </c>
      <c r="F1438" s="7">
        <v>26992</v>
      </c>
      <c r="G1438" s="7" t="s">
        <v>2494</v>
      </c>
      <c r="H1438" s="7"/>
      <c r="I1438" s="7" t="s">
        <v>3008</v>
      </c>
      <c r="J1438" s="7" t="str">
        <f>VLOOKUP(I1438,'[2]MAI THAO'!$A$2:$B$4323,2,0)</f>
        <v>191890495</v>
      </c>
      <c r="K1438" s="7" t="s">
        <v>2496</v>
      </c>
    </row>
    <row r="1439" spans="1:11" hidden="1">
      <c r="A1439" s="10"/>
      <c r="B1439" s="19" t="s">
        <v>3009</v>
      </c>
      <c r="C1439" s="7" t="s">
        <v>1886</v>
      </c>
      <c r="D1439" s="7">
        <v>0</v>
      </c>
      <c r="E1439" s="7">
        <v>3510000</v>
      </c>
      <c r="F1439" s="7">
        <v>26993</v>
      </c>
      <c r="G1439" s="7" t="s">
        <v>2494</v>
      </c>
      <c r="H1439" s="7"/>
      <c r="I1439" s="7" t="s">
        <v>3010</v>
      </c>
      <c r="J1439" s="7" t="str">
        <f>VLOOKUP(I1439,'[2]MAI THAO'!$A$2:$B$4323,2,0)</f>
        <v>197359778</v>
      </c>
      <c r="K1439" s="7" t="s">
        <v>2496</v>
      </c>
    </row>
    <row r="1440" spans="1:11" hidden="1">
      <c r="A1440" s="10"/>
      <c r="B1440" s="19" t="s">
        <v>3011</v>
      </c>
      <c r="C1440" s="7" t="s">
        <v>3012</v>
      </c>
      <c r="D1440" s="7">
        <v>0</v>
      </c>
      <c r="E1440" s="7">
        <v>3510000</v>
      </c>
      <c r="F1440" s="7">
        <v>26994</v>
      </c>
      <c r="G1440" s="7" t="s">
        <v>2494</v>
      </c>
      <c r="H1440" s="7"/>
      <c r="I1440" s="7" t="s">
        <v>3013</v>
      </c>
      <c r="J1440" s="7" t="str">
        <f>VLOOKUP(I1440,'[2]MAI THAO'!$A$2:$B$4323,2,0)</f>
        <v>187633282</v>
      </c>
      <c r="K1440" s="7" t="s">
        <v>2496</v>
      </c>
    </row>
    <row r="1441" spans="1:11" hidden="1">
      <c r="A1441" s="10"/>
      <c r="B1441" s="19" t="s">
        <v>3014</v>
      </c>
      <c r="C1441" s="7" t="s">
        <v>3015</v>
      </c>
      <c r="D1441" s="7">
        <v>0</v>
      </c>
      <c r="E1441" s="7">
        <v>3900000</v>
      </c>
      <c r="F1441" s="7">
        <v>26995</v>
      </c>
      <c r="G1441" s="7" t="s">
        <v>2494</v>
      </c>
      <c r="H1441" s="7"/>
      <c r="I1441" s="7" t="s">
        <v>3016</v>
      </c>
      <c r="J1441" s="7" t="str">
        <f>VLOOKUP(I1441,'[2]MAI THAO'!$A$2:$B$4323,2,0)</f>
        <v>241423692</v>
      </c>
      <c r="K1441" s="7" t="s">
        <v>2496</v>
      </c>
    </row>
    <row r="1442" spans="1:11" hidden="1">
      <c r="A1442" s="10"/>
      <c r="B1442" s="19" t="s">
        <v>3017</v>
      </c>
      <c r="C1442" s="7" t="s">
        <v>3018</v>
      </c>
      <c r="D1442" s="7">
        <v>0</v>
      </c>
      <c r="E1442" s="7">
        <v>3900000</v>
      </c>
      <c r="F1442" s="7">
        <v>26996</v>
      </c>
      <c r="G1442" s="7" t="s">
        <v>2494</v>
      </c>
      <c r="H1442" s="7"/>
      <c r="I1442" s="7" t="s">
        <v>3019</v>
      </c>
      <c r="J1442" s="7" t="str">
        <f>VLOOKUP(I1442,'[2]MAI THAO'!$A$2:$B$4323,2,0)</f>
        <v>191890706</v>
      </c>
      <c r="K1442" s="7" t="s">
        <v>2496</v>
      </c>
    </row>
    <row r="1443" spans="1:11" hidden="1">
      <c r="A1443" s="10"/>
      <c r="B1443" s="19" t="s">
        <v>3020</v>
      </c>
      <c r="C1443" s="7" t="s">
        <v>3021</v>
      </c>
      <c r="D1443" s="7">
        <v>0</v>
      </c>
      <c r="E1443" s="7">
        <v>3900000</v>
      </c>
      <c r="F1443" s="7">
        <v>26997</v>
      </c>
      <c r="G1443" s="7" t="s">
        <v>2494</v>
      </c>
      <c r="H1443" s="7"/>
      <c r="I1443" s="7" t="s">
        <v>3022</v>
      </c>
      <c r="J1443" s="7" t="str">
        <f>VLOOKUP(I1443,'[2]MAI THAO'!$A$2:$B$4323,2,0)</f>
        <v>191879933</v>
      </c>
      <c r="K1443" s="7" t="s">
        <v>2496</v>
      </c>
    </row>
    <row r="1444" spans="1:11" hidden="1">
      <c r="A1444" s="10"/>
      <c r="B1444" s="19" t="s">
        <v>3023</v>
      </c>
      <c r="C1444" s="7" t="s">
        <v>3024</v>
      </c>
      <c r="D1444" s="7">
        <v>0</v>
      </c>
      <c r="E1444" s="7">
        <v>3900000</v>
      </c>
      <c r="F1444" s="7">
        <v>26998</v>
      </c>
      <c r="G1444" s="7" t="s">
        <v>2494</v>
      </c>
      <c r="H1444" s="7"/>
      <c r="I1444" s="7" t="s">
        <v>3025</v>
      </c>
      <c r="J1444" s="7" t="str">
        <f>VLOOKUP(I1444,'[2]MAI THAO'!$A$2:$B$4323,2,0)</f>
        <v>191880360</v>
      </c>
      <c r="K1444" s="7" t="s">
        <v>2496</v>
      </c>
    </row>
    <row r="1445" spans="1:11" hidden="1">
      <c r="A1445" s="10"/>
      <c r="B1445" s="19" t="s">
        <v>3026</v>
      </c>
      <c r="C1445" s="7" t="s">
        <v>3027</v>
      </c>
      <c r="D1445" s="7">
        <v>0</v>
      </c>
      <c r="E1445" s="7">
        <v>3900000</v>
      </c>
      <c r="F1445" s="7">
        <v>26999</v>
      </c>
      <c r="G1445" s="7" t="s">
        <v>2494</v>
      </c>
      <c r="H1445" s="7"/>
      <c r="I1445" s="7" t="s">
        <v>3028</v>
      </c>
      <c r="J1445" s="7" t="str">
        <f>VLOOKUP(I1445,'[2]MAI THAO'!$A$2:$B$4323,2,0)</f>
        <v>191873978</v>
      </c>
      <c r="K1445" s="7" t="s">
        <v>2496</v>
      </c>
    </row>
    <row r="1446" spans="1:11" hidden="1">
      <c r="A1446" s="10"/>
      <c r="B1446" s="19" t="s">
        <v>3029</v>
      </c>
      <c r="C1446" s="7" t="s">
        <v>283</v>
      </c>
      <c r="D1446" s="7">
        <v>0</v>
      </c>
      <c r="E1446" s="7">
        <v>4290000</v>
      </c>
      <c r="F1446" s="7">
        <v>27000</v>
      </c>
      <c r="G1446" s="7" t="s">
        <v>2494</v>
      </c>
      <c r="H1446" s="7"/>
      <c r="I1446" s="7" t="s">
        <v>3030</v>
      </c>
      <c r="J1446" s="7" t="str">
        <f>VLOOKUP(I1446,'[2]MAI THAO'!$A$2:$B$4323,2,0)</f>
        <v>191852081</v>
      </c>
      <c r="K1446" s="7" t="s">
        <v>2496</v>
      </c>
    </row>
    <row r="1447" spans="1:11" hidden="1">
      <c r="A1447" s="10"/>
      <c r="B1447" s="19" t="s">
        <v>3031</v>
      </c>
      <c r="C1447" s="7" t="s">
        <v>3032</v>
      </c>
      <c r="D1447" s="7">
        <v>0</v>
      </c>
      <c r="E1447" s="7">
        <v>3900000</v>
      </c>
      <c r="F1447" s="7">
        <v>27001</v>
      </c>
      <c r="G1447" s="7" t="s">
        <v>2494</v>
      </c>
      <c r="H1447" s="7"/>
      <c r="I1447" s="7" t="s">
        <v>3033</v>
      </c>
      <c r="J1447" s="7" t="str">
        <f>VLOOKUP(I1447,'[2]MAI THAO'!$A$2:$B$4323,2,0)</f>
        <v>191890511</v>
      </c>
      <c r="K1447" s="7" t="s">
        <v>2496</v>
      </c>
    </row>
    <row r="1448" spans="1:11" hidden="1">
      <c r="A1448" s="10"/>
      <c r="B1448" s="19" t="s">
        <v>3034</v>
      </c>
      <c r="C1448" s="7" t="s">
        <v>3035</v>
      </c>
      <c r="D1448" s="7">
        <v>0</v>
      </c>
      <c r="E1448" s="7">
        <v>5850000</v>
      </c>
      <c r="F1448" s="7">
        <v>27002</v>
      </c>
      <c r="G1448" s="7" t="s">
        <v>2494</v>
      </c>
      <c r="H1448" s="7"/>
      <c r="I1448" s="7" t="s">
        <v>3036</v>
      </c>
      <c r="J1448" s="7" t="str">
        <f>VLOOKUP(I1448,'[2]MAI THAO'!$A$2:$B$4323,2,0)</f>
        <v>191882105</v>
      </c>
      <c r="K1448" s="7" t="s">
        <v>2496</v>
      </c>
    </row>
    <row r="1449" spans="1:11" hidden="1">
      <c r="A1449" s="10"/>
      <c r="B1449" s="19" t="s">
        <v>3037</v>
      </c>
      <c r="C1449" s="7" t="s">
        <v>1960</v>
      </c>
      <c r="D1449" s="7">
        <v>0</v>
      </c>
      <c r="E1449" s="7">
        <v>3900000</v>
      </c>
      <c r="F1449" s="7">
        <v>27003</v>
      </c>
      <c r="G1449" s="7" t="s">
        <v>2494</v>
      </c>
      <c r="H1449" s="7"/>
      <c r="I1449" s="7" t="s">
        <v>3038</v>
      </c>
      <c r="J1449" s="7" t="str">
        <f>VLOOKUP(I1449,'[2]MAI THAO'!$A$2:$B$4323,2,0)</f>
        <v>191878975</v>
      </c>
      <c r="K1449" s="7" t="s">
        <v>2496</v>
      </c>
    </row>
    <row r="1450" spans="1:11" hidden="1">
      <c r="A1450" s="10"/>
      <c r="B1450" s="19" t="s">
        <v>3039</v>
      </c>
      <c r="C1450" s="7" t="s">
        <v>1969</v>
      </c>
      <c r="D1450" s="7">
        <v>0</v>
      </c>
      <c r="E1450" s="7">
        <v>3900000</v>
      </c>
      <c r="F1450" s="7">
        <v>27004</v>
      </c>
      <c r="G1450" s="7" t="s">
        <v>2494</v>
      </c>
      <c r="H1450" s="7"/>
      <c r="I1450" s="7" t="s">
        <v>3040</v>
      </c>
      <c r="J1450" s="7" t="str">
        <f>VLOOKUP(I1450,'[2]MAI THAO'!$A$2:$B$4323,2,0)</f>
        <v>191854826</v>
      </c>
      <c r="K1450" s="7" t="s">
        <v>2496</v>
      </c>
    </row>
    <row r="1451" spans="1:11" hidden="1">
      <c r="A1451" s="10"/>
      <c r="B1451" s="19" t="s">
        <v>3041</v>
      </c>
      <c r="C1451" s="7" t="s">
        <v>1072</v>
      </c>
      <c r="D1451" s="7">
        <v>0</v>
      </c>
      <c r="E1451" s="7">
        <v>3900000</v>
      </c>
      <c r="F1451" s="7">
        <v>27005</v>
      </c>
      <c r="G1451" s="7" t="s">
        <v>2494</v>
      </c>
      <c r="H1451" s="7"/>
      <c r="I1451" s="7" t="s">
        <v>3042</v>
      </c>
      <c r="J1451" s="7" t="str">
        <f>VLOOKUP(I1451,'[2]MAI THAO'!$A$2:$B$4323,2,0)</f>
        <v>191959823</v>
      </c>
      <c r="K1451" s="7" t="s">
        <v>2496</v>
      </c>
    </row>
    <row r="1452" spans="1:11" hidden="1">
      <c r="A1452" s="10"/>
      <c r="B1452" s="19" t="s">
        <v>3043</v>
      </c>
      <c r="C1452" s="7" t="s">
        <v>3044</v>
      </c>
      <c r="D1452" s="7">
        <v>0</v>
      </c>
      <c r="E1452" s="7">
        <v>3900000</v>
      </c>
      <c r="F1452" s="7">
        <v>27006</v>
      </c>
      <c r="G1452" s="7" t="s">
        <v>2494</v>
      </c>
      <c r="H1452" s="7"/>
      <c r="I1452" s="7" t="s">
        <v>3045</v>
      </c>
      <c r="J1452" s="7" t="str">
        <f>VLOOKUP(I1452,'[2]MAI THAO'!$A$2:$B$4323,2,0)</f>
        <v>197364365</v>
      </c>
      <c r="K1452" s="7" t="s">
        <v>2496</v>
      </c>
    </row>
    <row r="1453" spans="1:11" hidden="1">
      <c r="A1453" s="10"/>
      <c r="B1453" s="19" t="s">
        <v>3046</v>
      </c>
      <c r="C1453" s="7" t="s">
        <v>3047</v>
      </c>
      <c r="D1453" s="7">
        <v>0</v>
      </c>
      <c r="E1453" s="7">
        <v>3510000</v>
      </c>
      <c r="F1453" s="7">
        <v>27007</v>
      </c>
      <c r="G1453" s="7" t="s">
        <v>2494</v>
      </c>
      <c r="H1453" s="7"/>
      <c r="I1453" s="7" t="s">
        <v>3048</v>
      </c>
      <c r="J1453" s="7" t="str">
        <f>VLOOKUP(I1453,'[2]MAI THAO'!$A$2:$B$4323,2,0)</f>
        <v>191882397</v>
      </c>
      <c r="K1453" s="7" t="s">
        <v>2496</v>
      </c>
    </row>
    <row r="1454" spans="1:11" hidden="1">
      <c r="A1454" s="10"/>
      <c r="B1454" s="19" t="s">
        <v>3049</v>
      </c>
      <c r="C1454" s="7" t="s">
        <v>3050</v>
      </c>
      <c r="D1454" s="7">
        <v>0</v>
      </c>
      <c r="E1454" s="7">
        <v>3900000</v>
      </c>
      <c r="F1454" s="7">
        <v>27008</v>
      </c>
      <c r="G1454" s="7" t="s">
        <v>2494</v>
      </c>
      <c r="H1454" s="7"/>
      <c r="I1454" s="7" t="s">
        <v>3051</v>
      </c>
      <c r="J1454" s="7" t="str">
        <f>VLOOKUP(I1454,'[2]MAI THAO'!$A$2:$B$4323,2,0)</f>
        <v>191858041</v>
      </c>
      <c r="K1454" s="7" t="s">
        <v>2496</v>
      </c>
    </row>
    <row r="1455" spans="1:11" hidden="1">
      <c r="A1455" s="10"/>
      <c r="B1455" s="19" t="s">
        <v>3052</v>
      </c>
      <c r="C1455" s="7" t="s">
        <v>3053</v>
      </c>
      <c r="D1455" s="7">
        <v>0</v>
      </c>
      <c r="E1455" s="7">
        <v>4290000</v>
      </c>
      <c r="F1455" s="7">
        <v>27009</v>
      </c>
      <c r="G1455" s="7" t="s">
        <v>2494</v>
      </c>
      <c r="H1455" s="7"/>
      <c r="I1455" s="7" t="s">
        <v>3054</v>
      </c>
      <c r="J1455" s="7" t="str">
        <f>VLOOKUP(I1455,'[2]MAI THAO'!$A$2:$B$4323,2,0)</f>
        <v>212572545</v>
      </c>
      <c r="K1455" s="7" t="s">
        <v>2496</v>
      </c>
    </row>
    <row r="1456" spans="1:11" hidden="1">
      <c r="A1456" s="10"/>
      <c r="B1456" s="19" t="s">
        <v>3055</v>
      </c>
      <c r="C1456" s="7" t="s">
        <v>349</v>
      </c>
      <c r="D1456" s="7">
        <v>0</v>
      </c>
      <c r="E1456" s="7">
        <v>3900000</v>
      </c>
      <c r="F1456" s="7">
        <v>27010</v>
      </c>
      <c r="G1456" s="7" t="s">
        <v>2494</v>
      </c>
      <c r="H1456" s="7"/>
      <c r="I1456" s="7" t="s">
        <v>3056</v>
      </c>
      <c r="J1456" s="7" t="str">
        <f>VLOOKUP(I1456,'[2]MAI THAO'!$A$2:$B$4323,2,0)</f>
        <v>194606531</v>
      </c>
      <c r="K1456" s="7" t="s">
        <v>2496</v>
      </c>
    </row>
    <row r="1457" spans="1:11" hidden="1">
      <c r="A1457" s="10"/>
      <c r="B1457" s="19" t="s">
        <v>3057</v>
      </c>
      <c r="C1457" s="7" t="s">
        <v>3058</v>
      </c>
      <c r="D1457" s="7">
        <v>0</v>
      </c>
      <c r="E1457" s="7">
        <v>3900000</v>
      </c>
      <c r="F1457" s="7">
        <v>27011</v>
      </c>
      <c r="G1457" s="7" t="s">
        <v>2494</v>
      </c>
      <c r="H1457" s="7"/>
      <c r="I1457" s="7" t="s">
        <v>3059</v>
      </c>
      <c r="J1457" s="7" t="str">
        <f>VLOOKUP(I1457,'[2]MAI THAO'!$A$2:$B$4323,2,0)</f>
        <v>197335601</v>
      </c>
      <c r="K1457" s="7" t="s">
        <v>2496</v>
      </c>
    </row>
    <row r="1458" spans="1:11" hidden="1">
      <c r="A1458" s="10"/>
      <c r="B1458" s="19" t="s">
        <v>3060</v>
      </c>
      <c r="C1458" s="7" t="s">
        <v>3061</v>
      </c>
      <c r="D1458" s="7">
        <v>0</v>
      </c>
      <c r="E1458" s="7">
        <v>4290000</v>
      </c>
      <c r="F1458" s="7">
        <v>27012</v>
      </c>
      <c r="G1458" s="7" t="s">
        <v>2494</v>
      </c>
      <c r="H1458" s="7"/>
      <c r="I1458" s="7" t="s">
        <v>3062</v>
      </c>
      <c r="J1458" s="7" t="str">
        <f>VLOOKUP(I1458,'[2]MAI THAO'!$A$2:$B$4323,2,0)</f>
        <v>192047743</v>
      </c>
      <c r="K1458" s="7" t="s">
        <v>2496</v>
      </c>
    </row>
    <row r="1459" spans="1:11" hidden="1">
      <c r="A1459" s="10"/>
      <c r="B1459" s="19" t="s">
        <v>3063</v>
      </c>
      <c r="C1459" s="7" t="s">
        <v>3064</v>
      </c>
      <c r="D1459" s="7">
        <v>0</v>
      </c>
      <c r="E1459" s="7">
        <v>3510000</v>
      </c>
      <c r="F1459" s="7">
        <v>27013</v>
      </c>
      <c r="G1459" s="7" t="s">
        <v>2494</v>
      </c>
      <c r="H1459" s="7"/>
      <c r="I1459" s="7" t="s">
        <v>3065</v>
      </c>
      <c r="J1459" s="7" t="str">
        <f>VLOOKUP(I1459,'[2]MAI THAO'!$A$2:$B$4323,2,0)</f>
        <v>191882238</v>
      </c>
      <c r="K1459" s="7" t="s">
        <v>2496</v>
      </c>
    </row>
    <row r="1460" spans="1:11" hidden="1">
      <c r="A1460" s="10"/>
      <c r="B1460" s="19" t="s">
        <v>3066</v>
      </c>
      <c r="C1460" s="7" t="s">
        <v>3067</v>
      </c>
      <c r="D1460" s="7">
        <v>0</v>
      </c>
      <c r="E1460" s="7">
        <v>5070000</v>
      </c>
      <c r="F1460" s="7">
        <v>27014</v>
      </c>
      <c r="G1460" s="7" t="s">
        <v>2494</v>
      </c>
      <c r="H1460" s="7"/>
      <c r="I1460" s="7" t="s">
        <v>3068</v>
      </c>
      <c r="J1460" s="7" t="str">
        <f>VLOOKUP(I1460,'[2]MAI THAO'!$A$2:$B$4323,2,0)</f>
        <v>205843361</v>
      </c>
      <c r="K1460" s="7" t="s">
        <v>2496</v>
      </c>
    </row>
    <row r="1461" spans="1:11" hidden="1">
      <c r="A1461" s="10"/>
      <c r="B1461" s="19" t="s">
        <v>3069</v>
      </c>
      <c r="C1461" s="7" t="s">
        <v>3070</v>
      </c>
      <c r="D1461" s="7">
        <v>0</v>
      </c>
      <c r="E1461" s="7">
        <v>3510000</v>
      </c>
      <c r="F1461" s="7">
        <v>27015</v>
      </c>
      <c r="G1461" s="7" t="s">
        <v>2494</v>
      </c>
      <c r="H1461" s="7"/>
      <c r="I1461" s="7" t="s">
        <v>3071</v>
      </c>
      <c r="J1461" s="7" t="str">
        <f>VLOOKUP(I1461,'[2]MAI THAO'!$A$2:$B$4323,2,0)</f>
        <v>192095221</v>
      </c>
      <c r="K1461" s="7" t="s">
        <v>2496</v>
      </c>
    </row>
    <row r="1462" spans="1:11" hidden="1">
      <c r="A1462" s="10"/>
      <c r="B1462" s="19" t="s">
        <v>3072</v>
      </c>
      <c r="C1462" s="7" t="s">
        <v>3073</v>
      </c>
      <c r="D1462" s="7">
        <v>0</v>
      </c>
      <c r="E1462" s="7">
        <v>3510000</v>
      </c>
      <c r="F1462" s="7">
        <v>27016</v>
      </c>
      <c r="G1462" s="7" t="s">
        <v>2494</v>
      </c>
      <c r="H1462" s="7"/>
      <c r="I1462" s="7" t="s">
        <v>3074</v>
      </c>
      <c r="J1462" s="7" t="str">
        <f>VLOOKUP(I1462,'[2]MAI THAO'!$A$2:$B$4323,2,0)</f>
        <v>191991178</v>
      </c>
      <c r="K1462" s="7" t="s">
        <v>2496</v>
      </c>
    </row>
    <row r="1463" spans="1:11" hidden="1">
      <c r="A1463" s="10"/>
      <c r="B1463" s="19" t="s">
        <v>3075</v>
      </c>
      <c r="C1463" s="7" t="s">
        <v>3076</v>
      </c>
      <c r="D1463" s="7">
        <v>0</v>
      </c>
      <c r="E1463" s="7">
        <v>4680000</v>
      </c>
      <c r="F1463" s="7">
        <v>27017</v>
      </c>
      <c r="G1463" s="7" t="s">
        <v>2494</v>
      </c>
      <c r="H1463" s="7"/>
      <c r="I1463" s="7" t="s">
        <v>3077</v>
      </c>
      <c r="J1463" s="7" t="str">
        <f>VLOOKUP(I1463,'[2]MAI THAO'!$A$2:$B$4323,2,0)</f>
        <v>191988623</v>
      </c>
      <c r="K1463" s="7" t="s">
        <v>2496</v>
      </c>
    </row>
    <row r="1464" spans="1:11" hidden="1">
      <c r="A1464" s="10"/>
      <c r="B1464" s="19" t="s">
        <v>3078</v>
      </c>
      <c r="C1464" s="7" t="s">
        <v>3079</v>
      </c>
      <c r="D1464" s="7">
        <v>0</v>
      </c>
      <c r="E1464" s="7">
        <v>3900000</v>
      </c>
      <c r="F1464" s="7">
        <v>27018</v>
      </c>
      <c r="G1464" s="7" t="s">
        <v>2494</v>
      </c>
      <c r="H1464" s="7"/>
      <c r="I1464" s="7" t="s">
        <v>3080</v>
      </c>
      <c r="J1464" s="7" t="str">
        <f>VLOOKUP(I1464,'[2]MAI THAO'!$A$2:$B$4323,2,0)</f>
        <v>197364756</v>
      </c>
      <c r="K1464" s="7" t="s">
        <v>2496</v>
      </c>
    </row>
    <row r="1465" spans="1:11" hidden="1">
      <c r="A1465" s="10"/>
      <c r="B1465" s="19" t="s">
        <v>3081</v>
      </c>
      <c r="C1465" s="7" t="s">
        <v>411</v>
      </c>
      <c r="D1465" s="7">
        <v>0</v>
      </c>
      <c r="E1465" s="7">
        <v>4680000</v>
      </c>
      <c r="F1465" s="7">
        <v>27019</v>
      </c>
      <c r="G1465" s="7" t="s">
        <v>2494</v>
      </c>
      <c r="H1465" s="7"/>
      <c r="I1465" s="7" t="s">
        <v>3082</v>
      </c>
      <c r="J1465" s="7" t="str">
        <f>VLOOKUP(I1465,'[2]MAI THAO'!$A$2:$B$4323,2,0)</f>
        <v>191898015</v>
      </c>
      <c r="K1465" s="7" t="s">
        <v>2496</v>
      </c>
    </row>
    <row r="1466" spans="1:11" hidden="1">
      <c r="A1466" s="10"/>
      <c r="B1466" s="19" t="s">
        <v>3083</v>
      </c>
      <c r="C1466" s="7" t="s">
        <v>3084</v>
      </c>
      <c r="D1466" s="7">
        <v>0</v>
      </c>
      <c r="E1466" s="7">
        <v>4290000</v>
      </c>
      <c r="F1466" s="7">
        <v>27020</v>
      </c>
      <c r="G1466" s="7" t="s">
        <v>2494</v>
      </c>
      <c r="H1466" s="7"/>
      <c r="I1466" s="7" t="s">
        <v>3085</v>
      </c>
      <c r="J1466" s="7" t="str">
        <f>VLOOKUP(I1466,'[2]MAI THAO'!$A$2:$B$4323,2,0)</f>
        <v>184211883</v>
      </c>
      <c r="K1466" s="7" t="s">
        <v>2496</v>
      </c>
    </row>
    <row r="1467" spans="1:11" hidden="1">
      <c r="A1467" s="10"/>
      <c r="B1467" s="19" t="s">
        <v>3086</v>
      </c>
      <c r="C1467" s="7" t="s">
        <v>3087</v>
      </c>
      <c r="D1467" s="7">
        <v>0</v>
      </c>
      <c r="E1467" s="7">
        <v>3900000</v>
      </c>
      <c r="F1467" s="7">
        <v>27021</v>
      </c>
      <c r="G1467" s="7" t="s">
        <v>2494</v>
      </c>
      <c r="H1467" s="7"/>
      <c r="I1467" s="7" t="s">
        <v>3088</v>
      </c>
      <c r="J1467" s="7" t="str">
        <f>VLOOKUP(I1467,'[2]MAI THAO'!$A$2:$B$4323,2,0)</f>
        <v>191892039</v>
      </c>
      <c r="K1467" s="7" t="s">
        <v>2496</v>
      </c>
    </row>
    <row r="1468" spans="1:11" hidden="1">
      <c r="A1468" s="10"/>
      <c r="B1468" s="19" t="s">
        <v>3089</v>
      </c>
      <c r="C1468" s="7" t="s">
        <v>3090</v>
      </c>
      <c r="D1468" s="7">
        <v>0</v>
      </c>
      <c r="E1468" s="7">
        <v>3900000</v>
      </c>
      <c r="F1468" s="7">
        <v>27022</v>
      </c>
      <c r="G1468" s="7" t="s">
        <v>2494</v>
      </c>
      <c r="H1468" s="7"/>
      <c r="I1468" s="7" t="s">
        <v>3091</v>
      </c>
      <c r="J1468" s="7" t="str">
        <f>VLOOKUP(I1468,'[2]MAI THAO'!$A$2:$B$4323,2,0)</f>
        <v>192116512</v>
      </c>
      <c r="K1468" s="7" t="s">
        <v>2496</v>
      </c>
    </row>
    <row r="1469" spans="1:11" hidden="1">
      <c r="A1469" s="10"/>
      <c r="B1469" s="19" t="s">
        <v>3092</v>
      </c>
      <c r="C1469" s="7" t="s">
        <v>3093</v>
      </c>
      <c r="D1469" s="7">
        <v>0</v>
      </c>
      <c r="E1469" s="7">
        <v>6240000</v>
      </c>
      <c r="F1469" s="7">
        <v>27023</v>
      </c>
      <c r="G1469" s="7" t="s">
        <v>2494</v>
      </c>
      <c r="H1469" s="7"/>
      <c r="I1469" s="7" t="s">
        <v>3094</v>
      </c>
      <c r="J1469" s="7" t="str">
        <f>VLOOKUP(I1469,'[2]MAI THAO'!$A$2:$B$4323,2,0)</f>
        <v>191888361</v>
      </c>
      <c r="K1469" s="7" t="s">
        <v>2496</v>
      </c>
    </row>
    <row r="1470" spans="1:11" hidden="1">
      <c r="A1470" s="10"/>
      <c r="B1470" s="19" t="s">
        <v>3095</v>
      </c>
      <c r="C1470" s="7" t="s">
        <v>3096</v>
      </c>
      <c r="D1470" s="7">
        <v>0</v>
      </c>
      <c r="E1470" s="7">
        <v>3900000</v>
      </c>
      <c r="F1470" s="7">
        <v>27024</v>
      </c>
      <c r="G1470" s="7" t="s">
        <v>2494</v>
      </c>
      <c r="H1470" s="7"/>
      <c r="I1470" s="7" t="s">
        <v>3097</v>
      </c>
      <c r="J1470" s="7" t="str">
        <f>VLOOKUP(I1470,'[2]MAI THAO'!$A$2:$B$4323,2,0)</f>
        <v>191859641</v>
      </c>
      <c r="K1470" s="7" t="s">
        <v>2496</v>
      </c>
    </row>
    <row r="1471" spans="1:11" hidden="1">
      <c r="A1471" s="10"/>
      <c r="B1471" s="19" t="s">
        <v>3098</v>
      </c>
      <c r="C1471" s="7" t="s">
        <v>3099</v>
      </c>
      <c r="D1471" s="7">
        <v>0</v>
      </c>
      <c r="E1471" s="7">
        <v>3900000</v>
      </c>
      <c r="F1471" s="7">
        <v>27025</v>
      </c>
      <c r="G1471" s="7" t="s">
        <v>2494</v>
      </c>
      <c r="H1471" s="7"/>
      <c r="I1471" s="7" t="s">
        <v>6785</v>
      </c>
      <c r="J1471" s="7" t="str">
        <f>VLOOKUP(I1471,'[2]MAI THAO'!$A$2:$B$4323,2,0)</f>
        <v>191854837</v>
      </c>
      <c r="K1471" s="7" t="s">
        <v>2496</v>
      </c>
    </row>
    <row r="1472" spans="1:11" hidden="1">
      <c r="A1472" s="10"/>
      <c r="B1472" s="19" t="s">
        <v>6786</v>
      </c>
      <c r="C1472" s="7" t="s">
        <v>6787</v>
      </c>
      <c r="D1472" s="7">
        <v>0</v>
      </c>
      <c r="E1472" s="7">
        <v>4680000</v>
      </c>
      <c r="F1472" s="7">
        <v>27026</v>
      </c>
      <c r="G1472" s="7" t="s">
        <v>2494</v>
      </c>
      <c r="H1472" s="7"/>
      <c r="I1472" s="7" t="s">
        <v>6788</v>
      </c>
      <c r="J1472" s="7" t="str">
        <f>VLOOKUP(I1472,'[2]MAI THAO'!$A$2:$B$4323,2,0)</f>
        <v>191864681</v>
      </c>
      <c r="K1472" s="7" t="s">
        <v>2496</v>
      </c>
    </row>
    <row r="1473" spans="1:11" hidden="1">
      <c r="A1473" s="10"/>
      <c r="B1473" s="19" t="s">
        <v>6789</v>
      </c>
      <c r="C1473" s="7" t="s">
        <v>6790</v>
      </c>
      <c r="D1473" s="7">
        <v>0</v>
      </c>
      <c r="E1473" s="7">
        <v>3900000</v>
      </c>
      <c r="F1473" s="7">
        <v>27027</v>
      </c>
      <c r="G1473" s="7" t="s">
        <v>2494</v>
      </c>
      <c r="H1473" s="7"/>
      <c r="I1473" s="7" t="s">
        <v>6791</v>
      </c>
      <c r="J1473" s="7" t="str">
        <f>VLOOKUP(I1473,'[2]MAI THAO'!$A$2:$B$4323,2,0)</f>
        <v>191892131</v>
      </c>
      <c r="K1473" s="7" t="s">
        <v>2496</v>
      </c>
    </row>
    <row r="1474" spans="1:11" hidden="1">
      <c r="A1474" s="10"/>
      <c r="B1474" s="19" t="s">
        <v>6792</v>
      </c>
      <c r="C1474" s="7" t="s">
        <v>6793</v>
      </c>
      <c r="D1474" s="7">
        <v>0</v>
      </c>
      <c r="E1474" s="7">
        <v>5265000</v>
      </c>
      <c r="F1474" s="7">
        <v>27028</v>
      </c>
      <c r="G1474" s="7" t="s">
        <v>2494</v>
      </c>
      <c r="H1474" s="7"/>
      <c r="I1474" s="7" t="s">
        <v>6794</v>
      </c>
      <c r="J1474" s="7" t="str">
        <f>VLOOKUP(I1474,'[2]MAI THAO'!$A$2:$B$4323,2,0)</f>
        <v>191882252</v>
      </c>
      <c r="K1474" s="7" t="s">
        <v>2496</v>
      </c>
    </row>
    <row r="1475" spans="1:11" hidden="1">
      <c r="A1475" s="10"/>
      <c r="B1475" s="19" t="s">
        <v>6795</v>
      </c>
      <c r="C1475" s="7" t="s">
        <v>6796</v>
      </c>
      <c r="D1475" s="7">
        <v>0</v>
      </c>
      <c r="E1475" s="7">
        <v>3900000</v>
      </c>
      <c r="F1475" s="7">
        <v>27029</v>
      </c>
      <c r="G1475" s="7" t="s">
        <v>2494</v>
      </c>
      <c r="H1475" s="7"/>
      <c r="I1475" s="7" t="s">
        <v>6797</v>
      </c>
      <c r="J1475" s="7" t="str">
        <f>VLOOKUP(I1475,'[2]MAI THAO'!$A$2:$B$4323,2,0)</f>
        <v>191879151</v>
      </c>
      <c r="K1475" s="7" t="s">
        <v>2496</v>
      </c>
    </row>
    <row r="1476" spans="1:11" hidden="1">
      <c r="A1476" s="10"/>
      <c r="B1476" s="19" t="s">
        <v>6775</v>
      </c>
      <c r="C1476" s="7" t="s">
        <v>6798</v>
      </c>
      <c r="D1476" s="7" t="s">
        <v>6775</v>
      </c>
      <c r="E1476" s="7">
        <v>5070000</v>
      </c>
      <c r="F1476" s="7">
        <v>27030</v>
      </c>
      <c r="G1476" s="7" t="s">
        <v>2494</v>
      </c>
      <c r="H1476" s="7"/>
      <c r="I1476" s="7" t="s">
        <v>6799</v>
      </c>
      <c r="J1476" s="7" t="str">
        <f>VLOOKUP(I1476,'[2]MAI THAO'!$A$2:$B$4323,2,0)</f>
        <v>192017613</v>
      </c>
      <c r="K1476" s="7" t="s">
        <v>2496</v>
      </c>
    </row>
    <row r="1477" spans="1:11" hidden="1">
      <c r="A1477" s="10"/>
      <c r="B1477" s="19" t="s">
        <v>6800</v>
      </c>
      <c r="C1477" s="7" t="s">
        <v>6801</v>
      </c>
      <c r="D1477" s="7">
        <v>0</v>
      </c>
      <c r="E1477" s="7">
        <v>3900000</v>
      </c>
      <c r="F1477" s="7">
        <v>27031</v>
      </c>
      <c r="G1477" s="7" t="s">
        <v>2494</v>
      </c>
      <c r="H1477" s="7"/>
      <c r="I1477" s="7" t="s">
        <v>6802</v>
      </c>
      <c r="J1477" s="7" t="str">
        <f>VLOOKUP(I1477,'[2]MAI THAO'!$A$2:$B$4323,2,0)</f>
        <v>205881805</v>
      </c>
      <c r="K1477" s="7" t="s">
        <v>2496</v>
      </c>
    </row>
    <row r="1478" spans="1:11" hidden="1">
      <c r="A1478" s="10"/>
      <c r="B1478" s="19" t="s">
        <v>6803</v>
      </c>
      <c r="C1478" s="7" t="s">
        <v>6804</v>
      </c>
      <c r="D1478" s="7">
        <v>0</v>
      </c>
      <c r="E1478" s="7">
        <v>3510000</v>
      </c>
      <c r="F1478" s="7">
        <v>27032</v>
      </c>
      <c r="G1478" s="7" t="s">
        <v>2494</v>
      </c>
      <c r="H1478" s="7"/>
      <c r="I1478" s="7" t="s">
        <v>6805</v>
      </c>
      <c r="J1478" s="7" t="str">
        <f>VLOOKUP(I1478,'[2]MAI THAO'!$A$2:$B$4323,2,0)</f>
        <v>205924211</v>
      </c>
      <c r="K1478" s="7" t="s">
        <v>2496</v>
      </c>
    </row>
    <row r="1479" spans="1:11" hidden="1">
      <c r="A1479" s="10"/>
      <c r="B1479" s="19" t="s">
        <v>6806</v>
      </c>
      <c r="C1479" s="7" t="s">
        <v>6807</v>
      </c>
      <c r="D1479" s="7">
        <v>0</v>
      </c>
      <c r="E1479" s="7">
        <v>4290000</v>
      </c>
      <c r="F1479" s="7">
        <v>27033</v>
      </c>
      <c r="G1479" s="7" t="s">
        <v>2494</v>
      </c>
      <c r="H1479" s="7"/>
      <c r="I1479" s="7" t="s">
        <v>6808</v>
      </c>
      <c r="J1479" s="7" t="str">
        <f>VLOOKUP(I1479,'[2]MAI THAO'!$A$2:$B$4323,2,0)</f>
        <v>187606010</v>
      </c>
      <c r="K1479" s="7" t="s">
        <v>2496</v>
      </c>
    </row>
    <row r="1480" spans="1:11" hidden="1">
      <c r="A1480" s="10"/>
      <c r="B1480" s="19" t="s">
        <v>6809</v>
      </c>
      <c r="C1480" s="7" t="s">
        <v>6810</v>
      </c>
      <c r="D1480" s="7">
        <v>0</v>
      </c>
      <c r="E1480" s="7">
        <v>3900000</v>
      </c>
      <c r="F1480" s="7">
        <v>27034</v>
      </c>
      <c r="G1480" s="7" t="s">
        <v>2494</v>
      </c>
      <c r="H1480" s="7"/>
      <c r="I1480" s="7" t="s">
        <v>6811</v>
      </c>
      <c r="J1480" s="7" t="str">
        <f>VLOOKUP(I1480,'[2]MAI THAO'!$A$2:$B$4323,2,0)</f>
        <v>190305361</v>
      </c>
      <c r="K1480" s="7" t="s">
        <v>2496</v>
      </c>
    </row>
    <row r="1481" spans="1:11" hidden="1">
      <c r="A1481" s="10"/>
      <c r="B1481" s="19" t="s">
        <v>6812</v>
      </c>
      <c r="C1481" s="7" t="s">
        <v>6813</v>
      </c>
      <c r="D1481" s="7">
        <v>0</v>
      </c>
      <c r="E1481" s="7">
        <v>4290000</v>
      </c>
      <c r="F1481" s="7">
        <v>27035</v>
      </c>
      <c r="G1481" s="7" t="s">
        <v>2494</v>
      </c>
      <c r="H1481" s="7"/>
      <c r="I1481" s="7" t="s">
        <v>6814</v>
      </c>
      <c r="J1481" s="7" t="str">
        <f>VLOOKUP(I1481,'[2]MAI THAO'!$A$2:$B$4323,2,0)</f>
        <v>206106109</v>
      </c>
      <c r="K1481" s="7" t="s">
        <v>2496</v>
      </c>
    </row>
    <row r="1482" spans="1:11" hidden="1">
      <c r="A1482" s="10"/>
      <c r="B1482" s="19" t="s">
        <v>6815</v>
      </c>
      <c r="C1482" s="7" t="s">
        <v>4466</v>
      </c>
      <c r="D1482" s="7">
        <v>0</v>
      </c>
      <c r="E1482" s="7">
        <v>4290000</v>
      </c>
      <c r="F1482" s="7">
        <v>27036</v>
      </c>
      <c r="G1482" s="7" t="s">
        <v>2494</v>
      </c>
      <c r="H1482" s="7"/>
      <c r="I1482" s="7" t="s">
        <v>6816</v>
      </c>
      <c r="J1482" s="7" t="str">
        <f>VLOOKUP(I1482,'[2]MAI THAO'!$A$2:$B$4323,2,0)</f>
        <v>191878985</v>
      </c>
      <c r="K1482" s="7" t="s">
        <v>2496</v>
      </c>
    </row>
    <row r="1483" spans="1:11" hidden="1">
      <c r="A1483" s="10"/>
      <c r="B1483" s="19" t="s">
        <v>6817</v>
      </c>
      <c r="C1483" s="7" t="s">
        <v>6818</v>
      </c>
      <c r="D1483" s="7">
        <v>0</v>
      </c>
      <c r="E1483" s="7">
        <v>3510000</v>
      </c>
      <c r="F1483" s="7">
        <v>27037</v>
      </c>
      <c r="G1483" s="7" t="s">
        <v>2494</v>
      </c>
      <c r="H1483" s="7"/>
      <c r="I1483" s="7" t="s">
        <v>6819</v>
      </c>
      <c r="J1483" s="7" t="str">
        <f>VLOOKUP(I1483,'[2]MAI THAO'!$A$2:$B$4323,2,0)</f>
        <v>206047016</v>
      </c>
      <c r="K1483" s="7" t="s">
        <v>2496</v>
      </c>
    </row>
    <row r="1484" spans="1:11" hidden="1">
      <c r="A1484" s="10"/>
      <c r="B1484" s="19" t="s">
        <v>6820</v>
      </c>
      <c r="C1484" s="7" t="s">
        <v>6821</v>
      </c>
      <c r="D1484" s="7">
        <v>0</v>
      </c>
      <c r="E1484" s="7">
        <v>3900000</v>
      </c>
      <c r="F1484" s="7">
        <v>27038</v>
      </c>
      <c r="G1484" s="7" t="s">
        <v>2494</v>
      </c>
      <c r="H1484" s="7"/>
      <c r="I1484" s="7" t="s">
        <v>6822</v>
      </c>
      <c r="J1484" s="7" t="str">
        <f>VLOOKUP(I1484,'[2]MAI THAO'!$A$2:$B$4323,2,0)</f>
        <v>241602092</v>
      </c>
      <c r="K1484" s="7" t="s">
        <v>2496</v>
      </c>
    </row>
    <row r="1485" spans="1:11" hidden="1">
      <c r="A1485" s="10"/>
      <c r="B1485" s="19" t="s">
        <v>6823</v>
      </c>
      <c r="C1485" s="7" t="s">
        <v>6824</v>
      </c>
      <c r="D1485" s="7">
        <v>0</v>
      </c>
      <c r="E1485" s="7">
        <v>4290000</v>
      </c>
      <c r="F1485" s="7">
        <v>27039</v>
      </c>
      <c r="G1485" s="7" t="s">
        <v>2494</v>
      </c>
      <c r="H1485" s="7"/>
      <c r="I1485" s="7" t="s">
        <v>6825</v>
      </c>
      <c r="J1485" s="7" t="str">
        <f>VLOOKUP(I1485,'[2]MAI THAO'!$A$2:$B$4323,2,0)</f>
        <v>191894979</v>
      </c>
      <c r="K1485" s="7" t="s">
        <v>2496</v>
      </c>
    </row>
    <row r="1486" spans="1:11" hidden="1">
      <c r="A1486" s="10"/>
      <c r="B1486" s="19" t="s">
        <v>6826</v>
      </c>
      <c r="C1486" s="7" t="s">
        <v>6827</v>
      </c>
      <c r="D1486" s="7">
        <v>0</v>
      </c>
      <c r="E1486" s="7">
        <v>4290000</v>
      </c>
      <c r="F1486" s="7">
        <v>27040</v>
      </c>
      <c r="G1486" s="7" t="s">
        <v>2494</v>
      </c>
      <c r="H1486" s="7"/>
      <c r="I1486" s="7" t="s">
        <v>6828</v>
      </c>
      <c r="J1486" s="7" t="str">
        <f>VLOOKUP(I1486,'[2]MAI THAO'!$A$2:$B$4323,2,0)</f>
        <v>191890898</v>
      </c>
      <c r="K1486" s="7" t="s">
        <v>2496</v>
      </c>
    </row>
    <row r="1487" spans="1:11" hidden="1">
      <c r="A1487" s="10"/>
      <c r="B1487" s="19" t="s">
        <v>6829</v>
      </c>
      <c r="C1487" s="7" t="s">
        <v>6830</v>
      </c>
      <c r="D1487" s="7">
        <v>0</v>
      </c>
      <c r="E1487" s="7">
        <v>3900000</v>
      </c>
      <c r="F1487" s="7">
        <v>27041</v>
      </c>
      <c r="G1487" s="7" t="s">
        <v>2494</v>
      </c>
      <c r="H1487" s="7"/>
      <c r="I1487" s="7" t="s">
        <v>6831</v>
      </c>
      <c r="J1487" s="7" t="str">
        <f>VLOOKUP(I1487,'[2]MAI THAO'!$A$2:$B$4323,2,0)</f>
        <v>212274472</v>
      </c>
      <c r="K1487" s="7" t="s">
        <v>2496</v>
      </c>
    </row>
    <row r="1488" spans="1:11" hidden="1">
      <c r="A1488" s="10"/>
      <c r="B1488" s="19" t="s">
        <v>6832</v>
      </c>
      <c r="C1488" s="7" t="s">
        <v>6833</v>
      </c>
      <c r="D1488" s="7">
        <v>0</v>
      </c>
      <c r="E1488" s="7">
        <v>4290000</v>
      </c>
      <c r="F1488" s="7">
        <v>27042</v>
      </c>
      <c r="G1488" s="7" t="s">
        <v>2494</v>
      </c>
      <c r="H1488" s="7"/>
      <c r="I1488" s="7" t="s">
        <v>6834</v>
      </c>
      <c r="J1488" s="7" t="str">
        <f>VLOOKUP(I1488,'[2]MAI THAO'!$A$2:$B$4323,2,0)</f>
        <v>192018139</v>
      </c>
      <c r="K1488" s="7" t="s">
        <v>2496</v>
      </c>
    </row>
    <row r="1489" spans="1:11" hidden="1">
      <c r="A1489" s="10"/>
      <c r="B1489" s="19" t="s">
        <v>6835</v>
      </c>
      <c r="C1489" s="7" t="s">
        <v>871</v>
      </c>
      <c r="D1489" s="7">
        <v>0</v>
      </c>
      <c r="E1489" s="7">
        <v>3900000</v>
      </c>
      <c r="F1489" s="7">
        <v>27043</v>
      </c>
      <c r="G1489" s="7" t="s">
        <v>2494</v>
      </c>
      <c r="H1489" s="7"/>
      <c r="I1489" s="7" t="s">
        <v>6836</v>
      </c>
      <c r="J1489" s="7" t="str">
        <f>VLOOKUP(I1489,'[2]MAI THAO'!$A$2:$B$4323,2,0)</f>
        <v>187645979</v>
      </c>
      <c r="K1489" s="7" t="s">
        <v>2496</v>
      </c>
    </row>
    <row r="1490" spans="1:11" hidden="1">
      <c r="A1490" s="10"/>
      <c r="B1490" s="19" t="s">
        <v>6837</v>
      </c>
      <c r="C1490" s="7" t="s">
        <v>6838</v>
      </c>
      <c r="D1490" s="7">
        <v>0</v>
      </c>
      <c r="E1490" s="7">
        <v>3900000</v>
      </c>
      <c r="F1490" s="7">
        <v>27044</v>
      </c>
      <c r="G1490" s="7" t="s">
        <v>2494</v>
      </c>
      <c r="H1490" s="7"/>
      <c r="I1490" s="7" t="s">
        <v>6839</v>
      </c>
      <c r="J1490" s="7" t="str">
        <f>VLOOKUP(I1490,'[2]MAI THAO'!$A$2:$B$4323,2,0)</f>
        <v>191882553</v>
      </c>
      <c r="K1490" s="7" t="s">
        <v>2496</v>
      </c>
    </row>
    <row r="1491" spans="1:11" hidden="1">
      <c r="A1491" s="10"/>
      <c r="B1491" s="19" t="s">
        <v>6840</v>
      </c>
      <c r="C1491" s="7" t="s">
        <v>6841</v>
      </c>
      <c r="D1491" s="7">
        <v>0</v>
      </c>
      <c r="E1491" s="7">
        <v>3900000</v>
      </c>
      <c r="F1491" s="7">
        <v>27045</v>
      </c>
      <c r="G1491" s="7" t="s">
        <v>2494</v>
      </c>
      <c r="H1491" s="7"/>
      <c r="I1491" s="7" t="s">
        <v>6842</v>
      </c>
      <c r="J1491" s="7" t="str">
        <f>VLOOKUP(I1491,'[2]MAI THAO'!$A$2:$B$4323,2,0)</f>
        <v>187211100</v>
      </c>
      <c r="K1491" s="7" t="s">
        <v>2496</v>
      </c>
    </row>
    <row r="1492" spans="1:11" hidden="1">
      <c r="A1492" s="10"/>
      <c r="B1492" s="19" t="s">
        <v>6843</v>
      </c>
      <c r="C1492" s="7" t="s">
        <v>544</v>
      </c>
      <c r="D1492" s="7">
        <v>0</v>
      </c>
      <c r="E1492" s="7">
        <v>4680000</v>
      </c>
      <c r="F1492" s="7">
        <v>27046</v>
      </c>
      <c r="G1492" s="7" t="s">
        <v>2494</v>
      </c>
      <c r="H1492" s="7"/>
      <c r="I1492" s="7" t="s">
        <v>6844</v>
      </c>
      <c r="J1492" s="7" t="str">
        <f>VLOOKUP(I1492,'[2]MAI THAO'!$A$2:$B$4323,2,0)</f>
        <v>197358473</v>
      </c>
      <c r="K1492" s="7" t="s">
        <v>2496</v>
      </c>
    </row>
    <row r="1493" spans="1:11" hidden="1">
      <c r="A1493" s="10"/>
      <c r="B1493" s="19" t="s">
        <v>6845</v>
      </c>
      <c r="C1493" s="7" t="s">
        <v>6846</v>
      </c>
      <c r="D1493" s="7">
        <v>0</v>
      </c>
      <c r="E1493" s="7">
        <v>3900000</v>
      </c>
      <c r="F1493" s="7">
        <v>27047</v>
      </c>
      <c r="G1493" s="7" t="s">
        <v>2494</v>
      </c>
      <c r="H1493" s="7"/>
      <c r="I1493" s="7" t="s">
        <v>6847</v>
      </c>
      <c r="J1493" s="7" t="str">
        <f>VLOOKUP(I1493,'[2]MAI THAO'!$A$2:$B$4323,2,0)</f>
        <v>197275913</v>
      </c>
      <c r="K1493" s="7" t="s">
        <v>2496</v>
      </c>
    </row>
    <row r="1494" spans="1:11" hidden="1">
      <c r="A1494" s="10"/>
      <c r="B1494" s="19" t="s">
        <v>6848</v>
      </c>
      <c r="C1494" s="7" t="s">
        <v>6849</v>
      </c>
      <c r="D1494" s="7">
        <v>0</v>
      </c>
      <c r="E1494" s="7">
        <v>3510000</v>
      </c>
      <c r="F1494" s="7">
        <v>27048</v>
      </c>
      <c r="G1494" s="7" t="s">
        <v>2494</v>
      </c>
      <c r="H1494" s="7"/>
      <c r="I1494" s="7" t="s">
        <v>6850</v>
      </c>
      <c r="J1494" s="7" t="str">
        <f>VLOOKUP(I1494,'[2]MAI THAO'!$A$2:$B$4323,2,0)</f>
        <v>194552041</v>
      </c>
      <c r="K1494" s="7" t="s">
        <v>2496</v>
      </c>
    </row>
    <row r="1495" spans="1:11" hidden="1">
      <c r="A1495" s="10"/>
      <c r="B1495" s="19" t="s">
        <v>6851</v>
      </c>
      <c r="C1495" s="7" t="s">
        <v>6852</v>
      </c>
      <c r="D1495" s="7">
        <v>0</v>
      </c>
      <c r="E1495" s="7">
        <v>3900000</v>
      </c>
      <c r="F1495" s="7">
        <v>27049</v>
      </c>
      <c r="G1495" s="7" t="s">
        <v>2494</v>
      </c>
      <c r="H1495" s="7"/>
      <c r="I1495" s="7" t="s">
        <v>6853</v>
      </c>
      <c r="J1495" s="7" t="str">
        <f>VLOOKUP(I1495,'[2]MAI THAO'!$A$2:$B$4323,2,0)</f>
        <v>197332824</v>
      </c>
      <c r="K1495" s="7" t="s">
        <v>2496</v>
      </c>
    </row>
    <row r="1496" spans="1:11" hidden="1">
      <c r="A1496" s="10"/>
      <c r="B1496" s="19" t="s">
        <v>6854</v>
      </c>
      <c r="C1496" s="7" t="s">
        <v>6855</v>
      </c>
      <c r="D1496" s="7">
        <v>0</v>
      </c>
      <c r="E1496" s="7">
        <v>3510000</v>
      </c>
      <c r="F1496" s="7">
        <v>27050</v>
      </c>
      <c r="G1496" s="7" t="s">
        <v>2494</v>
      </c>
      <c r="H1496" s="7"/>
      <c r="I1496" s="7" t="s">
        <v>6856</v>
      </c>
      <c r="J1496" s="7" t="str">
        <f>VLOOKUP(I1496,'[2]MAI THAO'!$A$2:$B$4323,2,0)</f>
        <v>191879026</v>
      </c>
      <c r="K1496" s="7" t="s">
        <v>2496</v>
      </c>
    </row>
    <row r="1497" spans="1:11" hidden="1">
      <c r="A1497" s="10"/>
      <c r="B1497" s="19" t="s">
        <v>6857</v>
      </c>
      <c r="C1497" s="7" t="s">
        <v>6858</v>
      </c>
      <c r="D1497" s="7">
        <v>0</v>
      </c>
      <c r="E1497" s="7">
        <v>3900000</v>
      </c>
      <c r="F1497" s="7">
        <v>27051</v>
      </c>
      <c r="G1497" s="7" t="s">
        <v>2494</v>
      </c>
      <c r="H1497" s="7"/>
      <c r="I1497" s="7" t="s">
        <v>6859</v>
      </c>
      <c r="J1497" s="7" t="str">
        <f>VLOOKUP(I1497,'[2]MAI THAO'!$A$2:$B$4323,2,0)</f>
        <v>197344845</v>
      </c>
      <c r="K1497" s="7" t="s">
        <v>2496</v>
      </c>
    </row>
    <row r="1498" spans="1:11" hidden="1">
      <c r="A1498" s="10"/>
      <c r="B1498" s="19" t="s">
        <v>6776</v>
      </c>
      <c r="C1498" s="7" t="s">
        <v>6861</v>
      </c>
      <c r="D1498" s="7" t="s">
        <v>6776</v>
      </c>
      <c r="E1498" s="7">
        <v>2340000</v>
      </c>
      <c r="F1498" s="7">
        <v>27084</v>
      </c>
      <c r="G1498" s="7" t="s">
        <v>2494</v>
      </c>
      <c r="H1498" s="7"/>
      <c r="I1498" s="7" t="s">
        <v>6862</v>
      </c>
      <c r="J1498" s="7" t="str">
        <f>VLOOKUP(I1498,'[2]MAI THAO'!$A$2:$B$4323,2,0)</f>
        <v>230945114</v>
      </c>
      <c r="K1498" s="7" t="s">
        <v>2496</v>
      </c>
    </row>
    <row r="1499" spans="1:11" hidden="1">
      <c r="A1499" s="10"/>
      <c r="B1499" s="19" t="s">
        <v>6863</v>
      </c>
      <c r="C1499" s="7" t="s">
        <v>6864</v>
      </c>
      <c r="D1499" s="7">
        <v>0</v>
      </c>
      <c r="E1499" s="7">
        <v>2340000</v>
      </c>
      <c r="F1499" s="7">
        <v>27085</v>
      </c>
      <c r="G1499" s="7" t="s">
        <v>2494</v>
      </c>
      <c r="H1499" s="7"/>
      <c r="I1499" s="7" t="s">
        <v>6865</v>
      </c>
      <c r="J1499" s="7" t="str">
        <f>VLOOKUP(I1499,'[2]MAI THAO'!$A$2:$B$4323,2,0)</f>
        <v>191801529</v>
      </c>
      <c r="K1499" s="7" t="s">
        <v>2496</v>
      </c>
    </row>
    <row r="1500" spans="1:11" hidden="1">
      <c r="A1500" s="10"/>
      <c r="B1500" s="19" t="s">
        <v>6866</v>
      </c>
      <c r="C1500" s="7" t="s">
        <v>6867</v>
      </c>
      <c r="D1500" s="7">
        <v>0</v>
      </c>
      <c r="E1500" s="7">
        <v>2340000</v>
      </c>
      <c r="F1500" s="7">
        <v>27086</v>
      </c>
      <c r="G1500" s="7" t="s">
        <v>2494</v>
      </c>
      <c r="H1500" s="7"/>
      <c r="I1500" s="7" t="s">
        <v>6868</v>
      </c>
      <c r="J1500" s="7" t="str">
        <f>VLOOKUP(I1500,'[2]MAI THAO'!$A$2:$B$4323,2,0)</f>
        <v>191832137</v>
      </c>
      <c r="K1500" s="7" t="s">
        <v>2496</v>
      </c>
    </row>
    <row r="1501" spans="1:11" hidden="1">
      <c r="A1501" s="10"/>
      <c r="B1501" s="19" t="s">
        <v>6869</v>
      </c>
      <c r="C1501" s="7" t="s">
        <v>6870</v>
      </c>
      <c r="D1501" s="7">
        <v>0</v>
      </c>
      <c r="E1501" s="7">
        <v>2340000</v>
      </c>
      <c r="F1501" s="7">
        <v>27087</v>
      </c>
      <c r="G1501" s="7" t="s">
        <v>2494</v>
      </c>
      <c r="H1501" s="7"/>
      <c r="I1501" s="7" t="s">
        <v>6871</v>
      </c>
      <c r="J1501" s="7" t="str">
        <f>VLOOKUP(I1501,'[2]MAI THAO'!$A$2:$B$4323,2,0)</f>
        <v>191823395</v>
      </c>
      <c r="K1501" s="7" t="s">
        <v>2496</v>
      </c>
    </row>
    <row r="1502" spans="1:11" hidden="1">
      <c r="A1502" s="10"/>
      <c r="B1502" s="19" t="s">
        <v>6872</v>
      </c>
      <c r="C1502" s="7" t="s">
        <v>6873</v>
      </c>
      <c r="D1502" s="7">
        <v>0</v>
      </c>
      <c r="E1502" s="7">
        <v>1950000</v>
      </c>
      <c r="F1502" s="7">
        <v>27088</v>
      </c>
      <c r="G1502" s="7" t="s">
        <v>2494</v>
      </c>
      <c r="H1502" s="7"/>
      <c r="I1502" s="7" t="s">
        <v>6874</v>
      </c>
      <c r="J1502" s="7" t="str">
        <f>VLOOKUP(I1502,'[2]MAI THAO'!$A$2:$B$4323,2,0)</f>
        <v>191813897</v>
      </c>
      <c r="K1502" s="7" t="s">
        <v>2496</v>
      </c>
    </row>
    <row r="1503" spans="1:11" hidden="1">
      <c r="A1503" s="10"/>
      <c r="B1503" s="19" t="s">
        <v>6875</v>
      </c>
      <c r="C1503" s="7" t="s">
        <v>6876</v>
      </c>
      <c r="D1503" s="7">
        <v>0</v>
      </c>
      <c r="E1503" s="7">
        <v>1950000</v>
      </c>
      <c r="F1503" s="7">
        <v>27089</v>
      </c>
      <c r="G1503" s="7" t="s">
        <v>2494</v>
      </c>
      <c r="H1503" s="7"/>
      <c r="I1503" s="7" t="s">
        <v>6877</v>
      </c>
      <c r="J1503" s="7" t="str">
        <f>VLOOKUP(I1503,'[2]MAI THAO'!$A$2:$B$4323,2,0)</f>
        <v/>
      </c>
      <c r="K1503" s="7" t="s">
        <v>2496</v>
      </c>
    </row>
    <row r="1504" spans="1:11" hidden="1">
      <c r="A1504" s="10"/>
      <c r="B1504" s="19" t="s">
        <v>6878</v>
      </c>
      <c r="C1504" s="7" t="s">
        <v>6879</v>
      </c>
      <c r="D1504" s="7">
        <v>0</v>
      </c>
      <c r="E1504" s="7">
        <v>1950000</v>
      </c>
      <c r="F1504" s="7">
        <v>27090</v>
      </c>
      <c r="G1504" s="7" t="s">
        <v>2494</v>
      </c>
      <c r="H1504" s="7"/>
      <c r="I1504" s="7" t="s">
        <v>6880</v>
      </c>
      <c r="J1504" s="7" t="str">
        <f>VLOOKUP(I1504,'[2]MAI THAO'!$A$2:$B$4323,2,0)</f>
        <v>197287955</v>
      </c>
      <c r="K1504" s="7" t="s">
        <v>2496</v>
      </c>
    </row>
    <row r="1505" spans="1:11" hidden="1">
      <c r="A1505" s="10"/>
      <c r="B1505" s="19" t="s">
        <v>6881</v>
      </c>
      <c r="C1505" s="7" t="s">
        <v>6882</v>
      </c>
      <c r="D1505" s="7">
        <v>0</v>
      </c>
      <c r="E1505" s="7">
        <v>2340000</v>
      </c>
      <c r="F1505" s="7">
        <v>27091</v>
      </c>
      <c r="G1505" s="7" t="s">
        <v>2494</v>
      </c>
      <c r="H1505" s="7"/>
      <c r="I1505" s="7" t="s">
        <v>6883</v>
      </c>
      <c r="J1505" s="7" t="str">
        <f>VLOOKUP(I1505,'[2]MAI THAO'!$A$2:$B$4323,2,0)</f>
        <v>191959003</v>
      </c>
      <c r="K1505" s="7" t="s">
        <v>2496</v>
      </c>
    </row>
    <row r="1506" spans="1:11" hidden="1">
      <c r="A1506" s="10"/>
      <c r="B1506" s="19" t="s">
        <v>6884</v>
      </c>
      <c r="C1506" s="7" t="s">
        <v>6885</v>
      </c>
      <c r="D1506" s="7">
        <v>0</v>
      </c>
      <c r="E1506" s="7">
        <v>390000</v>
      </c>
      <c r="F1506" s="7">
        <v>27092</v>
      </c>
      <c r="G1506" s="7" t="s">
        <v>2494</v>
      </c>
      <c r="H1506" s="7"/>
      <c r="I1506" s="7" t="s">
        <v>6886</v>
      </c>
      <c r="J1506" s="7" t="str">
        <f>VLOOKUP(I1506,'[2]MAI THAO'!$A$2:$B$4323,2,0)</f>
        <v>184305216</v>
      </c>
      <c r="K1506" s="7" t="s">
        <v>2496</v>
      </c>
    </row>
    <row r="1507" spans="1:11" hidden="1">
      <c r="A1507" s="10"/>
      <c r="B1507" s="19" t="s">
        <v>6887</v>
      </c>
      <c r="C1507" s="7" t="s">
        <v>6888</v>
      </c>
      <c r="D1507" s="7">
        <v>0</v>
      </c>
      <c r="E1507" s="7">
        <v>3705000</v>
      </c>
      <c r="F1507" s="7">
        <v>27093</v>
      </c>
      <c r="G1507" s="7" t="s">
        <v>2494</v>
      </c>
      <c r="H1507" s="7"/>
      <c r="I1507" s="7" t="s">
        <v>6889</v>
      </c>
      <c r="J1507" s="7" t="str">
        <f>VLOOKUP(I1507,'[2]MAI THAO'!$A$2:$B$4323,2,0)</f>
        <v>192054977</v>
      </c>
      <c r="K1507" s="7" t="s">
        <v>2496</v>
      </c>
    </row>
    <row r="1508" spans="1:11" hidden="1">
      <c r="A1508" s="10"/>
      <c r="B1508" s="19" t="s">
        <v>6890</v>
      </c>
      <c r="C1508" s="7" t="s">
        <v>6891</v>
      </c>
      <c r="D1508" s="7">
        <v>0</v>
      </c>
      <c r="E1508" s="7">
        <v>3705000</v>
      </c>
      <c r="F1508" s="7">
        <v>27094</v>
      </c>
      <c r="G1508" s="7" t="s">
        <v>2494</v>
      </c>
      <c r="H1508" s="7"/>
      <c r="I1508" s="7" t="s">
        <v>6892</v>
      </c>
      <c r="J1508" s="7" t="str">
        <f>VLOOKUP(I1508,'[2]MAI THAO'!$A$2:$B$4323,2,0)</f>
        <v>191879782</v>
      </c>
      <c r="K1508" s="7" t="s">
        <v>2496</v>
      </c>
    </row>
    <row r="1509" spans="1:11" hidden="1">
      <c r="A1509" s="10"/>
      <c r="B1509" s="19" t="s">
        <v>6893</v>
      </c>
      <c r="C1509" s="7" t="s">
        <v>6894</v>
      </c>
      <c r="D1509" s="7">
        <v>0</v>
      </c>
      <c r="E1509" s="7">
        <v>4095000</v>
      </c>
      <c r="F1509" s="7">
        <v>27095</v>
      </c>
      <c r="G1509" s="7" t="s">
        <v>2494</v>
      </c>
      <c r="H1509" s="7"/>
      <c r="I1509" s="7" t="s">
        <v>6895</v>
      </c>
      <c r="J1509" s="7" t="str">
        <f>VLOOKUP(I1509,'[2]MAI THAO'!$A$2:$B$4323,2,0)</f>
        <v>168519742</v>
      </c>
      <c r="K1509" s="7" t="s">
        <v>2496</v>
      </c>
    </row>
    <row r="1510" spans="1:11" hidden="1">
      <c r="A1510" s="10"/>
      <c r="B1510" s="19" t="s">
        <v>6896</v>
      </c>
      <c r="C1510" s="7" t="s">
        <v>6897</v>
      </c>
      <c r="D1510" s="7">
        <v>0</v>
      </c>
      <c r="E1510" s="7">
        <v>4095000</v>
      </c>
      <c r="F1510" s="7">
        <v>27096</v>
      </c>
      <c r="G1510" s="7" t="s">
        <v>2494</v>
      </c>
      <c r="H1510" s="7"/>
      <c r="I1510" s="7" t="s">
        <v>6898</v>
      </c>
      <c r="J1510" s="7" t="str">
        <f>VLOOKUP(I1510,'[2]MAI THAO'!$A$2:$B$4323,2,0)</f>
        <v>191961067</v>
      </c>
      <c r="K1510" s="7" t="s">
        <v>2496</v>
      </c>
    </row>
    <row r="1511" spans="1:11" hidden="1">
      <c r="A1511" s="10"/>
      <c r="B1511" s="19" t="s">
        <v>6899</v>
      </c>
      <c r="C1511" s="7" t="s">
        <v>6900</v>
      </c>
      <c r="D1511" s="7">
        <v>0</v>
      </c>
      <c r="E1511" s="7">
        <v>4095000</v>
      </c>
      <c r="F1511" s="7">
        <v>27097</v>
      </c>
      <c r="G1511" s="7" t="s">
        <v>2494</v>
      </c>
      <c r="H1511" s="7"/>
      <c r="I1511" s="7" t="s">
        <v>6901</v>
      </c>
      <c r="J1511" s="7" t="str">
        <f>VLOOKUP(I1511,'[2]MAI THAO'!$A$2:$B$4323,2,0)</f>
        <v>191961482</v>
      </c>
      <c r="K1511" s="7" t="s">
        <v>2496</v>
      </c>
    </row>
    <row r="1512" spans="1:11" hidden="1">
      <c r="A1512" s="10"/>
      <c r="B1512" s="19" t="s">
        <v>6902</v>
      </c>
      <c r="C1512" s="7" t="s">
        <v>6903</v>
      </c>
      <c r="D1512" s="7">
        <v>0</v>
      </c>
      <c r="E1512" s="7">
        <v>4095000</v>
      </c>
      <c r="F1512" s="7">
        <v>27098</v>
      </c>
      <c r="G1512" s="7" t="s">
        <v>2494</v>
      </c>
      <c r="H1512" s="7"/>
      <c r="I1512" s="7" t="s">
        <v>6904</v>
      </c>
      <c r="J1512" s="7" t="str">
        <f>VLOOKUP(I1512,'[2]MAI THAO'!$A$2:$B$4323,2,0)</f>
        <v>192096636</v>
      </c>
      <c r="K1512" s="7" t="s">
        <v>2496</v>
      </c>
    </row>
    <row r="1513" spans="1:11" hidden="1">
      <c r="A1513" s="10"/>
      <c r="B1513" s="19" t="s">
        <v>6905</v>
      </c>
      <c r="C1513" s="7" t="s">
        <v>6906</v>
      </c>
      <c r="D1513" s="7">
        <v>0</v>
      </c>
      <c r="E1513" s="7">
        <v>4095000</v>
      </c>
      <c r="F1513" s="7">
        <v>27099</v>
      </c>
      <c r="G1513" s="7" t="s">
        <v>2494</v>
      </c>
      <c r="H1513" s="7"/>
      <c r="I1513" s="7" t="s">
        <v>6907</v>
      </c>
      <c r="J1513" s="7" t="str">
        <f>VLOOKUP(I1513,'[2]MAI THAO'!$A$2:$B$4323,2,0)</f>
        <v>191905389</v>
      </c>
      <c r="K1513" s="7" t="s">
        <v>2496</v>
      </c>
    </row>
    <row r="1514" spans="1:11" hidden="1">
      <c r="A1514" s="10"/>
      <c r="B1514" s="19" t="s">
        <v>6908</v>
      </c>
      <c r="C1514" s="7" t="s">
        <v>6909</v>
      </c>
      <c r="D1514" s="7">
        <v>0</v>
      </c>
      <c r="E1514" s="7">
        <v>4095000</v>
      </c>
      <c r="F1514" s="7">
        <v>27100</v>
      </c>
      <c r="G1514" s="7" t="s">
        <v>2494</v>
      </c>
      <c r="H1514" s="7"/>
      <c r="I1514" s="7" t="s">
        <v>6910</v>
      </c>
      <c r="J1514" s="7" t="str">
        <f>VLOOKUP(I1514,'[2]MAI THAO'!$A$2:$B$4323,2,0)</f>
        <v>197381195</v>
      </c>
      <c r="K1514" s="7" t="s">
        <v>2496</v>
      </c>
    </row>
    <row r="1515" spans="1:11" hidden="1">
      <c r="A1515" s="10"/>
      <c r="B1515" s="19" t="s">
        <v>6911</v>
      </c>
      <c r="C1515" s="7" t="s">
        <v>6912</v>
      </c>
      <c r="D1515" s="7">
        <v>0</v>
      </c>
      <c r="E1515" s="7">
        <v>4290000</v>
      </c>
      <c r="F1515" s="7">
        <v>27101</v>
      </c>
      <c r="G1515" s="7" t="s">
        <v>2494</v>
      </c>
      <c r="H1515" s="7"/>
      <c r="I1515" s="7" t="s">
        <v>6913</v>
      </c>
      <c r="J1515" s="7" t="str">
        <f>VLOOKUP(I1515,'[2]MAI THAO'!$A$2:$B$4323,2,0)</f>
        <v>197355679</v>
      </c>
      <c r="K1515" s="7" t="s">
        <v>2496</v>
      </c>
    </row>
    <row r="1516" spans="1:11" hidden="1">
      <c r="A1516" s="10"/>
      <c r="B1516" s="19" t="s">
        <v>6914</v>
      </c>
      <c r="C1516" s="7" t="s">
        <v>6915</v>
      </c>
      <c r="D1516" s="7">
        <v>0</v>
      </c>
      <c r="E1516" s="7">
        <v>4485000</v>
      </c>
      <c r="F1516" s="7">
        <v>27102</v>
      </c>
      <c r="G1516" s="7" t="s">
        <v>2494</v>
      </c>
      <c r="H1516" s="7"/>
      <c r="I1516" s="7" t="s">
        <v>6916</v>
      </c>
      <c r="J1516" s="7" t="str">
        <f>VLOOKUP(I1516,'[2]MAI THAO'!$A$2:$B$4323,2,0)</f>
        <v>197345974</v>
      </c>
      <c r="K1516" s="7" t="s">
        <v>2496</v>
      </c>
    </row>
    <row r="1517" spans="1:11" hidden="1">
      <c r="A1517" s="10"/>
      <c r="B1517" s="19" t="s">
        <v>6917</v>
      </c>
      <c r="C1517" s="7" t="s">
        <v>6918</v>
      </c>
      <c r="D1517" s="7">
        <v>0</v>
      </c>
      <c r="E1517" s="7">
        <v>4095000</v>
      </c>
      <c r="F1517" s="7">
        <v>27103</v>
      </c>
      <c r="G1517" s="7" t="s">
        <v>2494</v>
      </c>
      <c r="H1517" s="7"/>
      <c r="I1517" s="7" t="s">
        <v>6919</v>
      </c>
      <c r="J1517" s="7" t="str">
        <f>VLOOKUP(I1517,'[2]MAI THAO'!$A$2:$B$4323,2,0)</f>
        <v>212796126</v>
      </c>
      <c r="K1517" s="7" t="s">
        <v>2496</v>
      </c>
    </row>
    <row r="1518" spans="1:11" hidden="1">
      <c r="A1518" s="10"/>
      <c r="B1518" s="19" t="s">
        <v>6920</v>
      </c>
      <c r="C1518" s="7" t="s">
        <v>6921</v>
      </c>
      <c r="D1518" s="7">
        <v>0</v>
      </c>
      <c r="E1518" s="7">
        <v>4095000</v>
      </c>
      <c r="F1518" s="7">
        <v>27104</v>
      </c>
      <c r="G1518" s="7" t="s">
        <v>2494</v>
      </c>
      <c r="H1518" s="7"/>
      <c r="I1518" s="7" t="s">
        <v>6922</v>
      </c>
      <c r="J1518" s="7" t="str">
        <f>VLOOKUP(I1518,'[2]MAI THAO'!$A$2:$B$4323,2,0)</f>
        <v>197377764</v>
      </c>
      <c r="K1518" s="7" t="s">
        <v>2496</v>
      </c>
    </row>
    <row r="1519" spans="1:11" hidden="1">
      <c r="A1519" s="10"/>
      <c r="B1519" s="19" t="s">
        <v>6923</v>
      </c>
      <c r="C1519" s="7" t="s">
        <v>6924</v>
      </c>
      <c r="D1519" s="7">
        <v>0</v>
      </c>
      <c r="E1519" s="7">
        <v>4095000</v>
      </c>
      <c r="F1519" s="7">
        <v>27105</v>
      </c>
      <c r="G1519" s="7" t="s">
        <v>2494</v>
      </c>
      <c r="H1519" s="7"/>
      <c r="I1519" s="7" t="s">
        <v>6925</v>
      </c>
      <c r="J1519" s="7" t="str">
        <f>VLOOKUP(I1519,'[2]MAI THAO'!$A$2:$B$4323,2,0)</f>
        <v>191990556</v>
      </c>
      <c r="K1519" s="7" t="s">
        <v>2496</v>
      </c>
    </row>
    <row r="1520" spans="1:11" hidden="1">
      <c r="A1520" s="10"/>
      <c r="B1520" s="19" t="s">
        <v>6926</v>
      </c>
      <c r="C1520" s="7" t="s">
        <v>6927</v>
      </c>
      <c r="D1520" s="7">
        <v>0</v>
      </c>
      <c r="E1520" s="7">
        <v>4095000</v>
      </c>
      <c r="F1520" s="7">
        <v>27106</v>
      </c>
      <c r="G1520" s="7" t="s">
        <v>2494</v>
      </c>
      <c r="H1520" s="7"/>
      <c r="I1520" s="7" t="s">
        <v>6928</v>
      </c>
      <c r="J1520" s="7" t="str">
        <f>VLOOKUP(I1520,'[2]MAI THAO'!$A$2:$B$4323,2,0)</f>
        <v>192019911</v>
      </c>
      <c r="K1520" s="7" t="s">
        <v>2496</v>
      </c>
    </row>
    <row r="1521" spans="1:11" hidden="1">
      <c r="A1521" s="10"/>
      <c r="B1521" s="19" t="s">
        <v>6929</v>
      </c>
      <c r="C1521" s="7" t="s">
        <v>6930</v>
      </c>
      <c r="D1521" s="7">
        <v>0</v>
      </c>
      <c r="E1521" s="7">
        <v>4095000</v>
      </c>
      <c r="F1521" s="7">
        <v>27107</v>
      </c>
      <c r="G1521" s="7" t="s">
        <v>2494</v>
      </c>
      <c r="H1521" s="7"/>
      <c r="I1521" s="7" t="s">
        <v>6931</v>
      </c>
      <c r="J1521" s="7" t="str">
        <f>VLOOKUP(I1521,'[2]MAI THAO'!$A$2:$B$4323,2,0)</f>
        <v>191896962</v>
      </c>
      <c r="K1521" s="7" t="s">
        <v>2496</v>
      </c>
    </row>
    <row r="1522" spans="1:11" hidden="1">
      <c r="A1522" s="10"/>
      <c r="B1522" s="19" t="s">
        <v>6932</v>
      </c>
      <c r="C1522" s="7" t="s">
        <v>6933</v>
      </c>
      <c r="D1522" s="7">
        <v>0</v>
      </c>
      <c r="E1522" s="7">
        <v>4095000</v>
      </c>
      <c r="F1522" s="7">
        <v>27108</v>
      </c>
      <c r="G1522" s="7" t="s">
        <v>2494</v>
      </c>
      <c r="H1522" s="7"/>
      <c r="I1522" s="7" t="s">
        <v>6934</v>
      </c>
      <c r="J1522" s="7" t="str">
        <f>VLOOKUP(I1522,'[2]MAI THAO'!$A$2:$B$4323,2,0)</f>
        <v>191962024</v>
      </c>
      <c r="K1522" s="7" t="s">
        <v>2496</v>
      </c>
    </row>
    <row r="1523" spans="1:11" hidden="1">
      <c r="A1523" s="10"/>
      <c r="B1523" s="19" t="s">
        <v>6935</v>
      </c>
      <c r="C1523" s="7" t="s">
        <v>6936</v>
      </c>
      <c r="D1523" s="7">
        <v>0</v>
      </c>
      <c r="E1523" s="7">
        <v>4095000</v>
      </c>
      <c r="F1523" s="7">
        <v>27109</v>
      </c>
      <c r="G1523" s="7" t="s">
        <v>2494</v>
      </c>
      <c r="H1523" s="7"/>
      <c r="I1523" s="7" t="s">
        <v>6937</v>
      </c>
      <c r="J1523" s="7" t="str">
        <f>VLOOKUP(I1523,'[2]MAI THAO'!$A$2:$B$4323,2,0)</f>
        <v>192020757</v>
      </c>
      <c r="K1523" s="7" t="s">
        <v>2496</v>
      </c>
    </row>
    <row r="1524" spans="1:11" hidden="1">
      <c r="A1524" s="10"/>
      <c r="B1524" s="19" t="s">
        <v>6938</v>
      </c>
      <c r="C1524" s="7" t="s">
        <v>6939</v>
      </c>
      <c r="D1524" s="7">
        <v>0</v>
      </c>
      <c r="E1524" s="7">
        <v>4095000</v>
      </c>
      <c r="F1524" s="7">
        <v>27110</v>
      </c>
      <c r="G1524" s="7" t="s">
        <v>2494</v>
      </c>
      <c r="H1524" s="7"/>
      <c r="I1524" s="7" t="s">
        <v>6940</v>
      </c>
      <c r="J1524" s="7" t="str">
        <f>VLOOKUP(I1524,'[2]MAI THAO'!$A$2:$B$4323,2,0)</f>
        <v>192123465</v>
      </c>
      <c r="K1524" s="7" t="s">
        <v>2496</v>
      </c>
    </row>
    <row r="1525" spans="1:11" hidden="1">
      <c r="A1525" s="10"/>
      <c r="B1525" s="19" t="s">
        <v>6941</v>
      </c>
      <c r="C1525" s="7" t="s">
        <v>6942</v>
      </c>
      <c r="D1525" s="7">
        <v>0</v>
      </c>
      <c r="E1525" s="7">
        <v>4095000</v>
      </c>
      <c r="F1525" s="7">
        <v>27111</v>
      </c>
      <c r="G1525" s="7" t="s">
        <v>2494</v>
      </c>
      <c r="H1525" s="7"/>
      <c r="I1525" s="7" t="s">
        <v>6943</v>
      </c>
      <c r="J1525" s="7" t="str">
        <f>VLOOKUP(I1525,'[2]MAI THAO'!$A$2:$B$4323,2,0)</f>
        <v>191856161</v>
      </c>
      <c r="K1525" s="7" t="s">
        <v>2496</v>
      </c>
    </row>
    <row r="1526" spans="1:11" hidden="1">
      <c r="A1526" s="10"/>
      <c r="B1526" s="19" t="s">
        <v>6944</v>
      </c>
      <c r="C1526" s="7" t="s">
        <v>6945</v>
      </c>
      <c r="D1526" s="7">
        <v>0</v>
      </c>
      <c r="E1526" s="7">
        <v>4095000</v>
      </c>
      <c r="F1526" s="7">
        <v>27112</v>
      </c>
      <c r="G1526" s="7" t="s">
        <v>2494</v>
      </c>
      <c r="H1526" s="7"/>
      <c r="I1526" s="7" t="s">
        <v>6946</v>
      </c>
      <c r="J1526" s="7" t="str">
        <f>VLOOKUP(I1526,'[2]MAI THAO'!$A$2:$B$4323,2,0)</f>
        <v>191893966</v>
      </c>
      <c r="K1526" s="7" t="s">
        <v>2496</v>
      </c>
    </row>
    <row r="1527" spans="1:11" hidden="1">
      <c r="A1527" s="10"/>
      <c r="B1527" s="19" t="s">
        <v>6947</v>
      </c>
      <c r="C1527" s="7" t="s">
        <v>6948</v>
      </c>
      <c r="D1527" s="7">
        <v>0</v>
      </c>
      <c r="E1527" s="7">
        <v>4095000</v>
      </c>
      <c r="F1527" s="7">
        <v>27113</v>
      </c>
      <c r="G1527" s="7" t="s">
        <v>2494</v>
      </c>
      <c r="H1527" s="7"/>
      <c r="I1527" s="7" t="s">
        <v>6949</v>
      </c>
      <c r="J1527" s="7" t="str">
        <f>VLOOKUP(I1527,'[2]MAI THAO'!$A$2:$B$4323,2,0)</f>
        <v>201714548</v>
      </c>
      <c r="K1527" s="7" t="s">
        <v>2496</v>
      </c>
    </row>
    <row r="1528" spans="1:11" hidden="1">
      <c r="A1528" s="10"/>
      <c r="B1528" s="19" t="s">
        <v>6950</v>
      </c>
      <c r="C1528" s="7" t="s">
        <v>6951</v>
      </c>
      <c r="D1528" s="7">
        <v>0</v>
      </c>
      <c r="E1528" s="7">
        <v>4095000</v>
      </c>
      <c r="F1528" s="7">
        <v>27114</v>
      </c>
      <c r="G1528" s="7" t="s">
        <v>2494</v>
      </c>
      <c r="H1528" s="7"/>
      <c r="I1528" s="7" t="s">
        <v>6952</v>
      </c>
      <c r="J1528" s="7" t="str">
        <f>VLOOKUP(I1528,'[2]MAI THAO'!$A$2:$B$4323,2,0)</f>
        <v>192115448</v>
      </c>
      <c r="K1528" s="7" t="s">
        <v>2496</v>
      </c>
    </row>
    <row r="1529" spans="1:11" hidden="1">
      <c r="A1529" s="10"/>
      <c r="B1529" s="19" t="s">
        <v>6953</v>
      </c>
      <c r="C1529" s="7" t="s">
        <v>6954</v>
      </c>
      <c r="D1529" s="7">
        <v>0</v>
      </c>
      <c r="E1529" s="7">
        <v>3705000</v>
      </c>
      <c r="F1529" s="7">
        <v>27115</v>
      </c>
      <c r="G1529" s="7" t="s">
        <v>2494</v>
      </c>
      <c r="H1529" s="7"/>
      <c r="I1529" s="7" t="s">
        <v>6955</v>
      </c>
      <c r="J1529" s="7" t="str">
        <f>VLOOKUP(I1529,'[2]MAI THAO'!$A$2:$B$4323,2,0)</f>
        <v>174822833</v>
      </c>
      <c r="K1529" s="7" t="s">
        <v>2496</v>
      </c>
    </row>
    <row r="1530" spans="1:11" hidden="1">
      <c r="A1530" s="10"/>
      <c r="B1530" s="19" t="s">
        <v>6956</v>
      </c>
      <c r="C1530" s="7" t="s">
        <v>1891</v>
      </c>
      <c r="D1530" s="7">
        <v>0</v>
      </c>
      <c r="E1530" s="7">
        <v>4095000</v>
      </c>
      <c r="F1530" s="7">
        <v>27116</v>
      </c>
      <c r="G1530" s="7" t="s">
        <v>2494</v>
      </c>
      <c r="H1530" s="7"/>
      <c r="I1530" s="7" t="s">
        <v>6957</v>
      </c>
      <c r="J1530" s="7" t="str">
        <f>VLOOKUP(I1530,'[2]MAI THAO'!$A$2:$B$4323,2,0)</f>
        <v/>
      </c>
      <c r="K1530" s="7" t="s">
        <v>2496</v>
      </c>
    </row>
    <row r="1531" spans="1:11" hidden="1">
      <c r="A1531" s="10"/>
      <c r="B1531" s="19" t="s">
        <v>6958</v>
      </c>
      <c r="C1531" s="7" t="s">
        <v>6959</v>
      </c>
      <c r="D1531" s="7">
        <v>0</v>
      </c>
      <c r="E1531" s="7">
        <v>4095000</v>
      </c>
      <c r="F1531" s="7">
        <v>27117</v>
      </c>
      <c r="G1531" s="7" t="s">
        <v>2494</v>
      </c>
      <c r="H1531" s="7"/>
      <c r="I1531" s="7" t="s">
        <v>6960</v>
      </c>
      <c r="J1531" s="7" t="str">
        <f>VLOOKUP(I1531,'[2]MAI THAO'!$A$2:$B$4323,2,0)</f>
        <v>197366333</v>
      </c>
      <c r="K1531" s="7" t="s">
        <v>2496</v>
      </c>
    </row>
    <row r="1532" spans="1:11" hidden="1">
      <c r="A1532" s="10"/>
      <c r="B1532" s="19" t="s">
        <v>6961</v>
      </c>
      <c r="C1532" s="7" t="s">
        <v>6962</v>
      </c>
      <c r="D1532" s="7">
        <v>0</v>
      </c>
      <c r="E1532" s="7">
        <v>4095000</v>
      </c>
      <c r="F1532" s="7">
        <v>27118</v>
      </c>
      <c r="G1532" s="7" t="s">
        <v>2494</v>
      </c>
      <c r="H1532" s="7"/>
      <c r="I1532" s="7" t="s">
        <v>6963</v>
      </c>
      <c r="J1532" s="7" t="str">
        <f>VLOOKUP(I1532,'[2]MAI THAO'!$A$2:$B$4323,2,0)</f>
        <v>175000424</v>
      </c>
      <c r="K1532" s="7" t="s">
        <v>2496</v>
      </c>
    </row>
    <row r="1533" spans="1:11" hidden="1">
      <c r="A1533" s="10"/>
      <c r="B1533" s="19" t="s">
        <v>6964</v>
      </c>
      <c r="C1533" s="7" t="s">
        <v>6965</v>
      </c>
      <c r="D1533" s="7">
        <v>0</v>
      </c>
      <c r="E1533" s="7">
        <v>3705000</v>
      </c>
      <c r="F1533" s="7">
        <v>27119</v>
      </c>
      <c r="G1533" s="7" t="s">
        <v>2494</v>
      </c>
      <c r="H1533" s="7"/>
      <c r="I1533" s="7" t="s">
        <v>6966</v>
      </c>
      <c r="J1533" s="7" t="str">
        <f>VLOOKUP(I1533,'[2]MAI THAO'!$A$2:$B$4323,2,0)</f>
        <v>191200217</v>
      </c>
      <c r="K1533" s="7" t="s">
        <v>2496</v>
      </c>
    </row>
    <row r="1534" spans="1:11" hidden="1">
      <c r="A1534" s="10"/>
      <c r="B1534" s="19" t="s">
        <v>6967</v>
      </c>
      <c r="C1534" s="7" t="s">
        <v>6968</v>
      </c>
      <c r="D1534" s="7">
        <v>0</v>
      </c>
      <c r="E1534" s="7">
        <v>4095000</v>
      </c>
      <c r="F1534" s="7">
        <v>27120</v>
      </c>
      <c r="G1534" s="7" t="s">
        <v>2494</v>
      </c>
      <c r="H1534" s="7"/>
      <c r="I1534" s="7" t="s">
        <v>6969</v>
      </c>
      <c r="J1534" s="7" t="str">
        <f>VLOOKUP(I1534,'[2]MAI THAO'!$A$2:$B$4323,2,0)</f>
        <v>192021246</v>
      </c>
      <c r="K1534" s="7" t="s">
        <v>2496</v>
      </c>
    </row>
    <row r="1535" spans="1:11" hidden="1">
      <c r="A1535" s="10"/>
      <c r="B1535" s="19" t="s">
        <v>6970</v>
      </c>
      <c r="C1535" s="7" t="s">
        <v>3084</v>
      </c>
      <c r="D1535" s="7">
        <v>0</v>
      </c>
      <c r="E1535" s="7">
        <v>4095000</v>
      </c>
      <c r="F1535" s="7">
        <v>27121</v>
      </c>
      <c r="G1535" s="7" t="s">
        <v>2494</v>
      </c>
      <c r="H1535" s="7"/>
      <c r="I1535" s="7" t="s">
        <v>6971</v>
      </c>
      <c r="J1535" s="7" t="str">
        <f>VLOOKUP(I1535,'[2]MAI THAO'!$A$2:$B$4323,2,0)</f>
        <v>192097947</v>
      </c>
      <c r="K1535" s="7" t="s">
        <v>2496</v>
      </c>
    </row>
    <row r="1536" spans="1:11" hidden="1">
      <c r="A1536" s="10"/>
      <c r="B1536" s="19" t="s">
        <v>6972</v>
      </c>
      <c r="C1536" s="7" t="s">
        <v>6973</v>
      </c>
      <c r="D1536" s="7">
        <v>0</v>
      </c>
      <c r="E1536" s="7">
        <v>4485000</v>
      </c>
      <c r="F1536" s="7">
        <v>27122</v>
      </c>
      <c r="G1536" s="7" t="s">
        <v>2494</v>
      </c>
      <c r="H1536" s="7"/>
      <c r="I1536" s="7" t="s">
        <v>6974</v>
      </c>
      <c r="J1536" s="7" t="str">
        <f>VLOOKUP(I1536,'[2]MAI THAO'!$A$2:$B$4323,2,0)</f>
        <v>191896687</v>
      </c>
      <c r="K1536" s="7" t="s">
        <v>2496</v>
      </c>
    </row>
    <row r="1537" spans="1:11" hidden="1">
      <c r="A1537" s="10"/>
      <c r="B1537" s="19" t="s">
        <v>6975</v>
      </c>
      <c r="C1537" s="7" t="s">
        <v>6976</v>
      </c>
      <c r="D1537" s="7">
        <v>0</v>
      </c>
      <c r="E1537" s="7">
        <v>4095000</v>
      </c>
      <c r="F1537" s="7">
        <v>27123</v>
      </c>
      <c r="G1537" s="7" t="s">
        <v>2494</v>
      </c>
      <c r="H1537" s="7"/>
      <c r="I1537" s="7" t="s">
        <v>6977</v>
      </c>
      <c r="J1537" s="7" t="str">
        <f>VLOOKUP(I1537,'[2]MAI THAO'!$A$2:$B$4323,2,0)</f>
        <v>191893810</v>
      </c>
      <c r="K1537" s="7" t="s">
        <v>2496</v>
      </c>
    </row>
    <row r="1538" spans="1:11" hidden="1">
      <c r="A1538" s="10"/>
      <c r="B1538" s="19" t="s">
        <v>6978</v>
      </c>
      <c r="C1538" s="7" t="s">
        <v>6979</v>
      </c>
      <c r="D1538" s="7">
        <v>0</v>
      </c>
      <c r="E1538" s="7">
        <v>3705000</v>
      </c>
      <c r="F1538" s="7">
        <v>27124</v>
      </c>
      <c r="G1538" s="7" t="s">
        <v>2494</v>
      </c>
      <c r="H1538" s="7"/>
      <c r="I1538" s="7" t="s">
        <v>6980</v>
      </c>
      <c r="J1538" s="7" t="str">
        <f>VLOOKUP(I1538,'[2]MAI THAO'!$A$2:$B$4323,2,0)</f>
        <v>192051368</v>
      </c>
      <c r="K1538" s="7" t="s">
        <v>2496</v>
      </c>
    </row>
    <row r="1539" spans="1:11" hidden="1">
      <c r="A1539" s="10"/>
      <c r="B1539" s="19" t="s">
        <v>6981</v>
      </c>
      <c r="C1539" s="7" t="s">
        <v>6982</v>
      </c>
      <c r="D1539" s="7">
        <v>0</v>
      </c>
      <c r="E1539" s="7">
        <v>4095000</v>
      </c>
      <c r="F1539" s="7">
        <v>27125</v>
      </c>
      <c r="G1539" s="7" t="s">
        <v>2494</v>
      </c>
      <c r="H1539" s="7"/>
      <c r="I1539" s="7" t="s">
        <v>6983</v>
      </c>
      <c r="J1539" s="7" t="str">
        <f>VLOOKUP(I1539,'[2]MAI THAO'!$A$2:$B$4323,2,0)</f>
        <v>191897059</v>
      </c>
      <c r="K1539" s="7" t="s">
        <v>2496</v>
      </c>
    </row>
    <row r="1540" spans="1:11" hidden="1">
      <c r="A1540" s="10"/>
      <c r="B1540" s="19" t="s">
        <v>6984</v>
      </c>
      <c r="C1540" s="7" t="s">
        <v>6985</v>
      </c>
      <c r="D1540" s="7">
        <v>0</v>
      </c>
      <c r="E1540" s="7">
        <v>3510000</v>
      </c>
      <c r="F1540" s="7">
        <v>27126</v>
      </c>
      <c r="G1540" s="7" t="s">
        <v>2494</v>
      </c>
      <c r="H1540" s="7"/>
      <c r="I1540" s="7" t="s">
        <v>6986</v>
      </c>
      <c r="J1540" s="7" t="str">
        <f>VLOOKUP(I1540,'[2]MAI THAO'!$A$2:$B$4323,2,0)</f>
        <v>192021372</v>
      </c>
      <c r="K1540" s="7" t="s">
        <v>2496</v>
      </c>
    </row>
    <row r="1541" spans="1:11" hidden="1">
      <c r="A1541" s="10"/>
      <c r="B1541" s="19" t="s">
        <v>6987</v>
      </c>
      <c r="C1541" s="7" t="s">
        <v>6988</v>
      </c>
      <c r="D1541" s="7">
        <v>0</v>
      </c>
      <c r="E1541" s="7">
        <v>3900000</v>
      </c>
      <c r="F1541" s="7">
        <v>27127</v>
      </c>
      <c r="G1541" s="7" t="s">
        <v>2494</v>
      </c>
      <c r="H1541" s="7"/>
      <c r="I1541" s="7" t="s">
        <v>6989</v>
      </c>
      <c r="J1541" s="7" t="str">
        <f>VLOOKUP(I1541,'[2]MAI THAO'!$A$2:$B$4323,2,0)</f>
        <v>191897842</v>
      </c>
      <c r="K1541" s="7" t="s">
        <v>2496</v>
      </c>
    </row>
    <row r="1542" spans="1:11" hidden="1">
      <c r="A1542" s="10"/>
      <c r="B1542" s="19" t="s">
        <v>6990</v>
      </c>
      <c r="C1542" s="7" t="s">
        <v>2453</v>
      </c>
      <c r="D1542" s="7">
        <v>0</v>
      </c>
      <c r="E1542" s="7">
        <v>3900000</v>
      </c>
      <c r="F1542" s="7">
        <v>27128</v>
      </c>
      <c r="G1542" s="7" t="s">
        <v>2494</v>
      </c>
      <c r="H1542" s="7"/>
      <c r="I1542" s="7" t="s">
        <v>6991</v>
      </c>
      <c r="J1542" s="7" t="str">
        <f>VLOOKUP(I1542,'[2]MAI THAO'!$A$2:$B$4323,2,0)</f>
        <v>192118391</v>
      </c>
      <c r="K1542" s="7" t="s">
        <v>2496</v>
      </c>
    </row>
    <row r="1543" spans="1:11" hidden="1">
      <c r="A1543" s="10"/>
      <c r="B1543" s="19" t="s">
        <v>6992</v>
      </c>
      <c r="C1543" s="7" t="s">
        <v>6993</v>
      </c>
      <c r="D1543" s="7">
        <v>0</v>
      </c>
      <c r="E1543" s="7">
        <v>3900000</v>
      </c>
      <c r="F1543" s="7">
        <v>27129</v>
      </c>
      <c r="G1543" s="7" t="s">
        <v>2494</v>
      </c>
      <c r="H1543" s="7"/>
      <c r="I1543" s="7" t="s">
        <v>6994</v>
      </c>
      <c r="J1543" s="7" t="str">
        <f>VLOOKUP(I1543,'[2]MAI THAO'!$A$2:$B$4323,2,0)</f>
        <v>197378068</v>
      </c>
      <c r="K1543" s="7" t="s">
        <v>2496</v>
      </c>
    </row>
    <row r="1544" spans="1:11" hidden="1">
      <c r="A1544" s="10"/>
      <c r="B1544" s="19" t="s">
        <v>6995</v>
      </c>
      <c r="C1544" s="7" t="s">
        <v>6996</v>
      </c>
      <c r="D1544" s="7">
        <v>0</v>
      </c>
      <c r="E1544" s="7">
        <v>3510000</v>
      </c>
      <c r="F1544" s="7">
        <v>27130</v>
      </c>
      <c r="G1544" s="7" t="s">
        <v>2494</v>
      </c>
      <c r="H1544" s="7"/>
      <c r="I1544" s="7" t="s">
        <v>6997</v>
      </c>
      <c r="J1544" s="7" t="str">
        <f>VLOOKUP(I1544,'[2]MAI THAO'!$A$2:$B$4323,2,0)</f>
        <v>231163127</v>
      </c>
      <c r="K1544" s="7" t="s">
        <v>2496</v>
      </c>
    </row>
    <row r="1545" spans="1:11" hidden="1">
      <c r="A1545" s="10"/>
      <c r="B1545" s="19" t="s">
        <v>6998</v>
      </c>
      <c r="C1545" s="7" t="s">
        <v>6999</v>
      </c>
      <c r="D1545" s="7">
        <v>0</v>
      </c>
      <c r="E1545" s="7">
        <v>3510000</v>
      </c>
      <c r="F1545" s="7">
        <v>27131</v>
      </c>
      <c r="G1545" s="7" t="s">
        <v>2494</v>
      </c>
      <c r="H1545" s="7"/>
      <c r="I1545" s="7" t="s">
        <v>7000</v>
      </c>
      <c r="J1545" s="7" t="str">
        <f>VLOOKUP(I1545,'[2]MAI THAO'!$A$2:$B$4323,2,0)</f>
        <v>191898352</v>
      </c>
      <c r="K1545" s="7" t="s">
        <v>2496</v>
      </c>
    </row>
    <row r="1546" spans="1:11" hidden="1">
      <c r="A1546" s="10"/>
      <c r="B1546" s="19" t="s">
        <v>7001</v>
      </c>
      <c r="C1546" s="7" t="s">
        <v>7002</v>
      </c>
      <c r="D1546" s="7">
        <v>0</v>
      </c>
      <c r="E1546" s="7">
        <v>3900000</v>
      </c>
      <c r="F1546" s="7">
        <v>27132</v>
      </c>
      <c r="G1546" s="7" t="s">
        <v>2494</v>
      </c>
      <c r="H1546" s="7"/>
      <c r="I1546" s="7" t="s">
        <v>7003</v>
      </c>
      <c r="J1546" s="7" t="str">
        <f>VLOOKUP(I1546,'[2]MAI THAO'!$A$2:$B$4323,2,0)</f>
        <v>187680346</v>
      </c>
      <c r="K1546" s="7" t="s">
        <v>2496</v>
      </c>
    </row>
    <row r="1547" spans="1:11" hidden="1">
      <c r="A1547" s="10"/>
      <c r="B1547" s="19" t="s">
        <v>7004</v>
      </c>
      <c r="C1547" s="7" t="s">
        <v>7005</v>
      </c>
      <c r="D1547" s="7">
        <v>0</v>
      </c>
      <c r="E1547" s="7">
        <v>3510000</v>
      </c>
      <c r="F1547" s="7">
        <v>27133</v>
      </c>
      <c r="G1547" s="7" t="s">
        <v>2494</v>
      </c>
      <c r="H1547" s="7"/>
      <c r="I1547" s="7" t="s">
        <v>7006</v>
      </c>
      <c r="J1547" s="7" t="str">
        <f>VLOOKUP(I1547,'[2]MAI THAO'!$A$2:$B$4323,2,0)</f>
        <v>191962153</v>
      </c>
      <c r="K1547" s="7" t="s">
        <v>2496</v>
      </c>
    </row>
    <row r="1548" spans="1:11" hidden="1">
      <c r="A1548" s="10"/>
      <c r="B1548" s="19" t="s">
        <v>7007</v>
      </c>
      <c r="C1548" s="7" t="s">
        <v>7008</v>
      </c>
      <c r="D1548" s="7">
        <v>0</v>
      </c>
      <c r="E1548" s="7">
        <v>3900000</v>
      </c>
      <c r="F1548" s="7">
        <v>27134</v>
      </c>
      <c r="G1548" s="7" t="s">
        <v>2494</v>
      </c>
      <c r="H1548" s="7"/>
      <c r="I1548" s="7" t="s">
        <v>7009</v>
      </c>
      <c r="J1548" s="7" t="str">
        <f>VLOOKUP(I1548,'[2]MAI THAO'!$A$2:$B$4323,2,0)</f>
        <v>206221445</v>
      </c>
      <c r="K1548" s="7" t="s">
        <v>2496</v>
      </c>
    </row>
    <row r="1549" spans="1:11" hidden="1">
      <c r="A1549" s="10"/>
      <c r="B1549" s="19" t="s">
        <v>7010</v>
      </c>
      <c r="C1549" s="7" t="s">
        <v>7011</v>
      </c>
      <c r="D1549" s="7">
        <v>0</v>
      </c>
      <c r="E1549" s="7">
        <v>3900000</v>
      </c>
      <c r="F1549" s="7">
        <v>27135</v>
      </c>
      <c r="G1549" s="7" t="s">
        <v>2494</v>
      </c>
      <c r="H1549" s="7"/>
      <c r="I1549" s="7" t="s">
        <v>7012</v>
      </c>
      <c r="J1549" s="7" t="str">
        <f>VLOOKUP(I1549,'[2]MAI THAO'!$A$2:$B$4323,2,0)</f>
        <v>205933042</v>
      </c>
      <c r="K1549" s="7" t="s">
        <v>2496</v>
      </c>
    </row>
    <row r="1550" spans="1:11" hidden="1">
      <c r="A1550" s="10"/>
      <c r="B1550" s="19" t="s">
        <v>7013</v>
      </c>
      <c r="C1550" s="7" t="s">
        <v>7014</v>
      </c>
      <c r="D1550" s="7">
        <v>0</v>
      </c>
      <c r="E1550" s="7">
        <v>3900000</v>
      </c>
      <c r="F1550" s="7">
        <v>27136</v>
      </c>
      <c r="G1550" s="7" t="s">
        <v>2494</v>
      </c>
      <c r="H1550" s="7"/>
      <c r="I1550" s="7" t="s">
        <v>7015</v>
      </c>
      <c r="J1550" s="7" t="str">
        <f>VLOOKUP(I1550,'[2]MAI THAO'!$A$2:$B$4323,2,0)</f>
        <v>206062102</v>
      </c>
      <c r="K1550" s="7" t="s">
        <v>2496</v>
      </c>
    </row>
    <row r="1551" spans="1:11" hidden="1">
      <c r="A1551" s="10"/>
      <c r="B1551" s="19" t="s">
        <v>7016</v>
      </c>
      <c r="C1551" s="7" t="s">
        <v>7017</v>
      </c>
      <c r="D1551" s="7">
        <v>0</v>
      </c>
      <c r="E1551" s="7">
        <v>3900000</v>
      </c>
      <c r="F1551" s="7">
        <v>27137</v>
      </c>
      <c r="G1551" s="7" t="s">
        <v>2494</v>
      </c>
      <c r="H1551" s="7"/>
      <c r="I1551" s="7" t="s">
        <v>7018</v>
      </c>
      <c r="J1551" s="7" t="str">
        <f>VLOOKUP(I1551,'[2]MAI THAO'!$A$2:$B$4323,2,0)</f>
        <v>206263338</v>
      </c>
      <c r="K1551" s="7" t="s">
        <v>2496</v>
      </c>
    </row>
    <row r="1552" spans="1:11" hidden="1">
      <c r="A1552" s="10"/>
      <c r="B1552" s="19" t="s">
        <v>7019</v>
      </c>
      <c r="C1552" s="7" t="s">
        <v>2642</v>
      </c>
      <c r="D1552" s="7">
        <v>0</v>
      </c>
      <c r="E1552" s="7">
        <v>3510000</v>
      </c>
      <c r="F1552" s="7">
        <v>27138</v>
      </c>
      <c r="G1552" s="7" t="s">
        <v>2494</v>
      </c>
      <c r="H1552" s="7"/>
      <c r="I1552" s="7" t="s">
        <v>7020</v>
      </c>
      <c r="J1552" s="7" t="str">
        <f>VLOOKUP(I1552,'[2]MAI THAO'!$A$2:$B$4323,2,0)</f>
        <v>184313814</v>
      </c>
      <c r="K1552" s="7" t="s">
        <v>2496</v>
      </c>
    </row>
    <row r="1553" spans="1:11" hidden="1">
      <c r="A1553" s="10"/>
      <c r="B1553" s="19" t="s">
        <v>7021</v>
      </c>
      <c r="C1553" s="7" t="s">
        <v>5193</v>
      </c>
      <c r="D1553" s="7">
        <v>0</v>
      </c>
      <c r="E1553" s="7">
        <v>3900000</v>
      </c>
      <c r="F1553" s="7">
        <v>27139</v>
      </c>
      <c r="G1553" s="7" t="s">
        <v>2494</v>
      </c>
      <c r="H1553" s="7"/>
      <c r="I1553" s="7" t="s">
        <v>7022</v>
      </c>
      <c r="J1553" s="7" t="str">
        <f>VLOOKUP(I1553,'[2]MAI THAO'!$A$2:$B$4323,2,0)</f>
        <v>206032702</v>
      </c>
      <c r="K1553" s="7" t="s">
        <v>2496</v>
      </c>
    </row>
    <row r="1554" spans="1:11" hidden="1">
      <c r="A1554" s="10"/>
      <c r="B1554" s="19" t="s">
        <v>7023</v>
      </c>
      <c r="C1554" s="7" t="s">
        <v>7024</v>
      </c>
      <c r="D1554" s="7">
        <v>0</v>
      </c>
      <c r="E1554" s="7">
        <v>3900000</v>
      </c>
      <c r="F1554" s="7">
        <v>27140</v>
      </c>
      <c r="G1554" s="7" t="s">
        <v>2494</v>
      </c>
      <c r="H1554" s="7"/>
      <c r="I1554" s="7" t="s">
        <v>7025</v>
      </c>
      <c r="J1554" s="7" t="str">
        <f>VLOOKUP(I1554,'[2]MAI THAO'!$A$2:$B$4323,2,0)</f>
        <v>231096553</v>
      </c>
      <c r="K1554" s="7" t="s">
        <v>2496</v>
      </c>
    </row>
    <row r="1555" spans="1:11" hidden="1">
      <c r="A1555" s="10"/>
      <c r="B1555" s="19" t="s">
        <v>7026</v>
      </c>
      <c r="C1555" s="7" t="s">
        <v>7027</v>
      </c>
      <c r="D1555" s="7">
        <v>0</v>
      </c>
      <c r="E1555" s="7">
        <v>3900000</v>
      </c>
      <c r="F1555" s="7">
        <v>27141</v>
      </c>
      <c r="G1555" s="7" t="s">
        <v>2494</v>
      </c>
      <c r="H1555" s="7"/>
      <c r="I1555" s="7" t="s">
        <v>7028</v>
      </c>
      <c r="J1555" s="7" t="str">
        <f>VLOOKUP(I1555,'[2]MAI THAO'!$A$2:$B$4323,2,0)</f>
        <v>191895101</v>
      </c>
      <c r="K1555" s="7" t="s">
        <v>2496</v>
      </c>
    </row>
    <row r="1556" spans="1:11" hidden="1">
      <c r="A1556" s="10"/>
      <c r="B1556" s="19" t="s">
        <v>7029</v>
      </c>
      <c r="C1556" s="7" t="s">
        <v>7030</v>
      </c>
      <c r="D1556" s="7">
        <v>0</v>
      </c>
      <c r="E1556" s="7">
        <v>3510000</v>
      </c>
      <c r="F1556" s="7">
        <v>27142</v>
      </c>
      <c r="G1556" s="7" t="s">
        <v>2494</v>
      </c>
      <c r="H1556" s="7"/>
      <c r="I1556" s="7" t="s">
        <v>7031</v>
      </c>
      <c r="J1556" s="7" t="str">
        <f>VLOOKUP(I1556,'[2]MAI THAO'!$A$2:$B$4323,2,0)</f>
        <v>194612822</v>
      </c>
      <c r="K1556" s="7" t="s">
        <v>2496</v>
      </c>
    </row>
    <row r="1557" spans="1:11" hidden="1">
      <c r="A1557" s="10"/>
      <c r="B1557" s="19" t="s">
        <v>7032</v>
      </c>
      <c r="C1557" s="7" t="s">
        <v>7033</v>
      </c>
      <c r="D1557" s="7">
        <v>0</v>
      </c>
      <c r="E1557" s="7">
        <v>3900000</v>
      </c>
      <c r="F1557" s="7">
        <v>27143</v>
      </c>
      <c r="G1557" s="7" t="s">
        <v>2494</v>
      </c>
      <c r="H1557" s="7"/>
      <c r="I1557" s="7" t="s">
        <v>7034</v>
      </c>
      <c r="J1557" s="7" t="str">
        <f>VLOOKUP(I1557,'[2]MAI THAO'!$A$2:$B$4323,2,0)</f>
        <v>205858880</v>
      </c>
      <c r="K1557" s="7" t="s">
        <v>2496</v>
      </c>
    </row>
    <row r="1558" spans="1:11" hidden="1">
      <c r="A1558" s="10"/>
      <c r="B1558" s="19" t="s">
        <v>7035</v>
      </c>
      <c r="C1558" s="7" t="s">
        <v>7036</v>
      </c>
      <c r="D1558" s="7">
        <v>0</v>
      </c>
      <c r="E1558" s="7">
        <v>3510000</v>
      </c>
      <c r="F1558" s="7">
        <v>27144</v>
      </c>
      <c r="G1558" s="7" t="s">
        <v>2494</v>
      </c>
      <c r="H1558" s="7"/>
      <c r="I1558" s="7" t="s">
        <v>7037</v>
      </c>
      <c r="J1558" s="7" t="str">
        <f>VLOOKUP(I1558,'[2]MAI THAO'!$A$2:$B$4323,2,0)</f>
        <v>191893782</v>
      </c>
      <c r="K1558" s="7" t="s">
        <v>2496</v>
      </c>
    </row>
    <row r="1559" spans="1:11" hidden="1">
      <c r="A1559" s="10"/>
      <c r="B1559" s="19" t="s">
        <v>7038</v>
      </c>
      <c r="C1559" s="7" t="s">
        <v>7039</v>
      </c>
      <c r="D1559" s="7">
        <v>0</v>
      </c>
      <c r="E1559" s="7">
        <v>3900000</v>
      </c>
      <c r="F1559" s="7">
        <v>27145</v>
      </c>
      <c r="G1559" s="7" t="s">
        <v>2494</v>
      </c>
      <c r="H1559" s="7"/>
      <c r="I1559" s="7" t="s">
        <v>7040</v>
      </c>
      <c r="J1559" s="7" t="str">
        <f>VLOOKUP(I1559,'[2]MAI THAO'!$A$2:$B$4323,2,0)</f>
        <v>191898735</v>
      </c>
      <c r="K1559" s="7" t="s">
        <v>2496</v>
      </c>
    </row>
    <row r="1560" spans="1:11" hidden="1">
      <c r="A1560" s="10"/>
      <c r="B1560" s="19" t="s">
        <v>7041</v>
      </c>
      <c r="C1560" s="7" t="s">
        <v>7042</v>
      </c>
      <c r="D1560" s="7">
        <v>0</v>
      </c>
      <c r="E1560" s="7">
        <v>3900000</v>
      </c>
      <c r="F1560" s="7">
        <v>27146</v>
      </c>
      <c r="G1560" s="7" t="s">
        <v>2494</v>
      </c>
      <c r="H1560" s="7"/>
      <c r="I1560" s="7" t="s">
        <v>7043</v>
      </c>
      <c r="J1560" s="7" t="str">
        <f>VLOOKUP(I1560,'[2]MAI THAO'!$A$2:$B$4323,2,0)</f>
        <v>191897744</v>
      </c>
      <c r="K1560" s="7" t="s">
        <v>2496</v>
      </c>
    </row>
    <row r="1561" spans="1:11" hidden="1">
      <c r="A1561" s="10"/>
      <c r="B1561" s="19" t="s">
        <v>7044</v>
      </c>
      <c r="C1561" s="7" t="s">
        <v>7045</v>
      </c>
      <c r="D1561" s="7">
        <v>0</v>
      </c>
      <c r="E1561" s="7">
        <v>3900000</v>
      </c>
      <c r="F1561" s="7">
        <v>27147</v>
      </c>
      <c r="G1561" s="7" t="s">
        <v>2494</v>
      </c>
      <c r="H1561" s="7"/>
      <c r="I1561" s="7" t="s">
        <v>7046</v>
      </c>
      <c r="J1561" s="7" t="str">
        <f>VLOOKUP(I1561,'[2]MAI THAO'!$A$2:$B$4323,2,0)</f>
        <v>191988153</v>
      </c>
      <c r="K1561" s="7" t="s">
        <v>2496</v>
      </c>
    </row>
    <row r="1562" spans="1:11" hidden="1">
      <c r="A1562" s="10"/>
      <c r="B1562" s="19" t="s">
        <v>7047</v>
      </c>
      <c r="C1562" s="7" t="s">
        <v>7048</v>
      </c>
      <c r="D1562" s="7">
        <v>0</v>
      </c>
      <c r="E1562" s="7">
        <v>3900000</v>
      </c>
      <c r="F1562" s="7">
        <v>27148</v>
      </c>
      <c r="G1562" s="7" t="s">
        <v>2494</v>
      </c>
      <c r="H1562" s="7"/>
      <c r="I1562" s="7" t="s">
        <v>7049</v>
      </c>
      <c r="J1562" s="7" t="str">
        <f>VLOOKUP(I1562,'[2]MAI THAO'!$A$2:$B$4323,2,0)</f>
        <v>197356602</v>
      </c>
      <c r="K1562" s="7" t="s">
        <v>2496</v>
      </c>
    </row>
    <row r="1563" spans="1:11" hidden="1">
      <c r="A1563" s="10"/>
      <c r="B1563" s="19" t="s">
        <v>7050</v>
      </c>
      <c r="C1563" s="7" t="s">
        <v>7051</v>
      </c>
      <c r="D1563" s="7">
        <v>0</v>
      </c>
      <c r="E1563" s="7">
        <v>3900000</v>
      </c>
      <c r="F1563" s="7">
        <v>27149</v>
      </c>
      <c r="G1563" s="7" t="s">
        <v>2494</v>
      </c>
      <c r="H1563" s="7"/>
      <c r="I1563" s="7" t="s">
        <v>7052</v>
      </c>
      <c r="J1563" s="7" t="str">
        <f>VLOOKUP(I1563,'[2]MAI THAO'!$A$2:$B$4323,2,0)</f>
        <v/>
      </c>
      <c r="K1563" s="7" t="s">
        <v>2496</v>
      </c>
    </row>
    <row r="1564" spans="1:11" hidden="1">
      <c r="A1564" s="10"/>
      <c r="B1564" s="19" t="s">
        <v>7053</v>
      </c>
      <c r="C1564" s="7" t="s">
        <v>7054</v>
      </c>
      <c r="D1564" s="7">
        <v>0</v>
      </c>
      <c r="E1564" s="7">
        <v>3900000</v>
      </c>
      <c r="F1564" s="7">
        <v>27150</v>
      </c>
      <c r="G1564" s="7" t="s">
        <v>2494</v>
      </c>
      <c r="H1564" s="7"/>
      <c r="I1564" s="7" t="s">
        <v>7055</v>
      </c>
      <c r="J1564" s="7" t="str">
        <f>VLOOKUP(I1564,'[2]MAI THAO'!$A$2:$B$4323,2,0)</f>
        <v/>
      </c>
      <c r="K1564" s="7" t="s">
        <v>2496</v>
      </c>
    </row>
    <row r="1565" spans="1:11" hidden="1">
      <c r="A1565" s="10"/>
      <c r="B1565" s="19" t="s">
        <v>7056</v>
      </c>
      <c r="C1565" s="7" t="s">
        <v>7057</v>
      </c>
      <c r="D1565" s="7">
        <v>0</v>
      </c>
      <c r="E1565" s="7">
        <v>3900000</v>
      </c>
      <c r="F1565" s="7">
        <v>27151</v>
      </c>
      <c r="G1565" s="7" t="s">
        <v>2494</v>
      </c>
      <c r="H1565" s="7"/>
      <c r="I1565" s="7" t="s">
        <v>7058</v>
      </c>
      <c r="J1565" s="7" t="str">
        <f>VLOOKUP(I1565,'[2]MAI THAO'!$A$2:$B$4323,2,0)</f>
        <v>191890130</v>
      </c>
      <c r="K1565" s="7" t="s">
        <v>2496</v>
      </c>
    </row>
    <row r="1566" spans="1:11" hidden="1">
      <c r="A1566" s="10"/>
      <c r="B1566" s="19" t="s">
        <v>7059</v>
      </c>
      <c r="C1566" s="7" t="s">
        <v>7060</v>
      </c>
      <c r="D1566" s="7">
        <v>0</v>
      </c>
      <c r="E1566" s="7">
        <v>3510000</v>
      </c>
      <c r="F1566" s="7">
        <v>27152</v>
      </c>
      <c r="G1566" s="7" t="s">
        <v>2494</v>
      </c>
      <c r="H1566" s="7"/>
      <c r="I1566" s="7" t="s">
        <v>7061</v>
      </c>
      <c r="J1566" s="7" t="str">
        <f>VLOOKUP(I1566,'[2]MAI THAO'!$A$2:$B$4323,2,0)</f>
        <v>191897393</v>
      </c>
      <c r="K1566" s="7" t="s">
        <v>2496</v>
      </c>
    </row>
    <row r="1567" spans="1:11" hidden="1">
      <c r="A1567" s="10"/>
      <c r="B1567" s="19" t="s">
        <v>7062</v>
      </c>
      <c r="C1567" s="7" t="s">
        <v>7063</v>
      </c>
      <c r="D1567" s="7">
        <v>0</v>
      </c>
      <c r="E1567" s="7">
        <v>3510000</v>
      </c>
      <c r="F1567" s="7">
        <v>27153</v>
      </c>
      <c r="G1567" s="7" t="s">
        <v>2494</v>
      </c>
      <c r="H1567" s="7"/>
      <c r="I1567" s="7" t="s">
        <v>7064</v>
      </c>
      <c r="J1567" s="7" t="str">
        <f>VLOOKUP(I1567,'[2]MAI THAO'!$A$2:$B$4323,2,0)</f>
        <v>197377912</v>
      </c>
      <c r="K1567" s="7" t="s">
        <v>2496</v>
      </c>
    </row>
    <row r="1568" spans="1:11" hidden="1">
      <c r="A1568" s="10"/>
      <c r="B1568" s="19" t="s">
        <v>3389</v>
      </c>
      <c r="C1568" s="7" t="s">
        <v>3390</v>
      </c>
      <c r="D1568" s="7">
        <v>0</v>
      </c>
      <c r="E1568" s="7">
        <v>3900000</v>
      </c>
      <c r="F1568" s="7">
        <v>27154</v>
      </c>
      <c r="G1568" s="7" t="s">
        <v>2494</v>
      </c>
      <c r="H1568" s="7"/>
      <c r="I1568" s="7" t="s">
        <v>3391</v>
      </c>
      <c r="J1568" s="7" t="str">
        <f>VLOOKUP(I1568,'[2]MAI THAO'!$A$2:$B$4323,2,0)</f>
        <v>191991564</v>
      </c>
      <c r="K1568" s="7" t="s">
        <v>2496</v>
      </c>
    </row>
    <row r="1569" spans="1:11" hidden="1">
      <c r="A1569" s="10"/>
      <c r="B1569" s="19" t="s">
        <v>3392</v>
      </c>
      <c r="C1569" s="7" t="s">
        <v>3393</v>
      </c>
      <c r="D1569" s="7">
        <v>0</v>
      </c>
      <c r="E1569" s="7">
        <v>3900000</v>
      </c>
      <c r="F1569" s="7">
        <v>27155</v>
      </c>
      <c r="G1569" s="7" t="s">
        <v>2494</v>
      </c>
      <c r="H1569" s="7"/>
      <c r="I1569" s="7" t="s">
        <v>3394</v>
      </c>
      <c r="J1569" s="7" t="str">
        <f>VLOOKUP(I1569,'[2]MAI THAO'!$A$2:$B$4323,2,0)</f>
        <v>205915701</v>
      </c>
      <c r="K1569" s="7" t="s">
        <v>2496</v>
      </c>
    </row>
    <row r="1570" spans="1:11" hidden="1">
      <c r="A1570" s="10"/>
      <c r="B1570" s="19" t="s">
        <v>3395</v>
      </c>
      <c r="C1570" s="7" t="s">
        <v>3396</v>
      </c>
      <c r="D1570" s="7">
        <v>0</v>
      </c>
      <c r="E1570" s="7">
        <v>3900000</v>
      </c>
      <c r="F1570" s="7">
        <v>27156</v>
      </c>
      <c r="G1570" s="7" t="s">
        <v>2494</v>
      </c>
      <c r="H1570" s="7"/>
      <c r="I1570" s="7" t="s">
        <v>3397</v>
      </c>
      <c r="J1570" s="7" t="str">
        <f>VLOOKUP(I1570,'[2]MAI THAO'!$A$2:$B$4323,2,0)</f>
        <v>212827510</v>
      </c>
      <c r="K1570" s="7" t="s">
        <v>2496</v>
      </c>
    </row>
    <row r="1571" spans="1:11" hidden="1">
      <c r="A1571" s="10"/>
      <c r="B1571" s="19" t="s">
        <v>3398</v>
      </c>
      <c r="C1571" s="7" t="s">
        <v>3399</v>
      </c>
      <c r="D1571" s="7">
        <v>0</v>
      </c>
      <c r="E1571" s="7">
        <v>3900000</v>
      </c>
      <c r="F1571" s="7">
        <v>27157</v>
      </c>
      <c r="G1571" s="7" t="s">
        <v>2494</v>
      </c>
      <c r="H1571" s="7"/>
      <c r="I1571" s="7" t="s">
        <v>3400</v>
      </c>
      <c r="J1571" s="7" t="str">
        <f>VLOOKUP(I1571,'[2]MAI THAO'!$A$2:$B$4323,2,0)</f>
        <v>184230287</v>
      </c>
      <c r="K1571" s="7" t="s">
        <v>2496</v>
      </c>
    </row>
    <row r="1572" spans="1:11" hidden="1">
      <c r="A1572" s="10"/>
      <c r="B1572" s="19" t="s">
        <v>3401</v>
      </c>
      <c r="C1572" s="7" t="s">
        <v>3402</v>
      </c>
      <c r="D1572" s="7">
        <v>0</v>
      </c>
      <c r="E1572" s="7">
        <v>3510000</v>
      </c>
      <c r="F1572" s="7">
        <v>27158</v>
      </c>
      <c r="G1572" s="7" t="s">
        <v>2494</v>
      </c>
      <c r="H1572" s="7"/>
      <c r="I1572" s="7" t="s">
        <v>3403</v>
      </c>
      <c r="J1572" s="7" t="str">
        <f>VLOOKUP(I1572,'[2]MAI THAO'!$A$2:$B$4323,2,0)</f>
        <v>197365159</v>
      </c>
      <c r="K1572" s="7" t="s">
        <v>2496</v>
      </c>
    </row>
    <row r="1573" spans="1:11" hidden="1">
      <c r="A1573" s="10"/>
      <c r="B1573" s="19" t="s">
        <v>3404</v>
      </c>
      <c r="C1573" s="7" t="s">
        <v>3405</v>
      </c>
      <c r="D1573" s="7">
        <v>0</v>
      </c>
      <c r="E1573" s="7">
        <v>3510000</v>
      </c>
      <c r="F1573" s="7">
        <v>27159</v>
      </c>
      <c r="G1573" s="7" t="s">
        <v>2494</v>
      </c>
      <c r="H1573" s="7"/>
      <c r="I1573" s="7" t="s">
        <v>3406</v>
      </c>
      <c r="J1573" s="7" t="str">
        <f>VLOOKUP(I1573,'[2]MAI THAO'!$A$2:$B$4323,2,0)</f>
        <v>191877380</v>
      </c>
      <c r="K1573" s="7" t="s">
        <v>2496</v>
      </c>
    </row>
    <row r="1574" spans="1:11" hidden="1">
      <c r="A1574" s="10"/>
      <c r="B1574" s="19" t="s">
        <v>3407</v>
      </c>
      <c r="C1574" s="7" t="s">
        <v>3408</v>
      </c>
      <c r="D1574" s="7">
        <v>0</v>
      </c>
      <c r="E1574" s="7">
        <v>3510000</v>
      </c>
      <c r="F1574" s="7">
        <v>27160</v>
      </c>
      <c r="G1574" s="7" t="s">
        <v>2494</v>
      </c>
      <c r="H1574" s="7"/>
      <c r="I1574" s="7" t="s">
        <v>3409</v>
      </c>
      <c r="J1574" s="7" t="str">
        <f>VLOOKUP(I1574,'[2]MAI THAO'!$A$2:$B$4323,2,0)</f>
        <v>206069030</v>
      </c>
      <c r="K1574" s="7" t="s">
        <v>2496</v>
      </c>
    </row>
    <row r="1575" spans="1:11" hidden="1">
      <c r="A1575" s="10"/>
      <c r="B1575" s="19" t="s">
        <v>3410</v>
      </c>
      <c r="C1575" s="7" t="s">
        <v>3411</v>
      </c>
      <c r="D1575" s="7">
        <v>0</v>
      </c>
      <c r="E1575" s="7">
        <v>3900000</v>
      </c>
      <c r="F1575" s="7">
        <v>27161</v>
      </c>
      <c r="G1575" s="7" t="s">
        <v>2494</v>
      </c>
      <c r="H1575" s="7"/>
      <c r="I1575" s="7" t="s">
        <v>3412</v>
      </c>
      <c r="J1575" s="7" t="str">
        <f>VLOOKUP(I1575,'[2]MAI THAO'!$A$2:$B$4323,2,0)</f>
        <v>191895830</v>
      </c>
      <c r="K1575" s="7" t="s">
        <v>2496</v>
      </c>
    </row>
    <row r="1576" spans="1:11" hidden="1">
      <c r="A1576" s="10"/>
      <c r="B1576" s="19" t="s">
        <v>3413</v>
      </c>
      <c r="C1576" s="7" t="s">
        <v>3414</v>
      </c>
      <c r="D1576" s="7">
        <v>0</v>
      </c>
      <c r="E1576" s="7">
        <v>3510000</v>
      </c>
      <c r="F1576" s="7">
        <v>27162</v>
      </c>
      <c r="G1576" s="7" t="s">
        <v>2494</v>
      </c>
      <c r="H1576" s="7"/>
      <c r="I1576" s="7" t="s">
        <v>3415</v>
      </c>
      <c r="J1576" s="7" t="str">
        <f>VLOOKUP(I1576,'[2]MAI THAO'!$A$2:$B$4323,2,0)</f>
        <v>192120133</v>
      </c>
      <c r="K1576" s="7" t="s">
        <v>2496</v>
      </c>
    </row>
    <row r="1577" spans="1:11" hidden="1">
      <c r="A1577" s="10"/>
      <c r="B1577" s="19" t="s">
        <v>3416</v>
      </c>
      <c r="C1577" s="7" t="s">
        <v>3417</v>
      </c>
      <c r="D1577" s="7">
        <v>0</v>
      </c>
      <c r="E1577" s="7">
        <v>3510000</v>
      </c>
      <c r="F1577" s="7">
        <v>27163</v>
      </c>
      <c r="G1577" s="7" t="s">
        <v>2494</v>
      </c>
      <c r="H1577" s="7"/>
      <c r="I1577" s="7" t="s">
        <v>3418</v>
      </c>
      <c r="J1577" s="7" t="str">
        <f>VLOOKUP(I1577,'[2]MAI THAO'!$A$2:$B$4323,2,0)</f>
        <v>191895056</v>
      </c>
      <c r="K1577" s="7" t="s">
        <v>2496</v>
      </c>
    </row>
    <row r="1578" spans="1:11" hidden="1">
      <c r="A1578" s="10"/>
      <c r="B1578" s="19" t="s">
        <v>3419</v>
      </c>
      <c r="C1578" s="7" t="s">
        <v>3420</v>
      </c>
      <c r="D1578" s="7">
        <v>0</v>
      </c>
      <c r="E1578" s="7">
        <v>3900000</v>
      </c>
      <c r="F1578" s="7">
        <v>27164</v>
      </c>
      <c r="G1578" s="7" t="s">
        <v>2494</v>
      </c>
      <c r="H1578" s="7"/>
      <c r="I1578" s="7" t="s">
        <v>3421</v>
      </c>
      <c r="J1578" s="7" t="str">
        <f>VLOOKUP(I1578,'[2]MAI THAO'!$A$2:$B$4323,2,0)</f>
        <v>197410675</v>
      </c>
      <c r="K1578" s="7" t="s">
        <v>2496</v>
      </c>
    </row>
    <row r="1579" spans="1:11" hidden="1">
      <c r="A1579" s="10"/>
      <c r="B1579" s="19" t="s">
        <v>3422</v>
      </c>
      <c r="C1579" s="7" t="s">
        <v>3423</v>
      </c>
      <c r="D1579" s="7">
        <v>0</v>
      </c>
      <c r="E1579" s="7">
        <v>3900000</v>
      </c>
      <c r="F1579" s="7">
        <v>27165</v>
      </c>
      <c r="G1579" s="7" t="s">
        <v>2494</v>
      </c>
      <c r="H1579" s="7"/>
      <c r="I1579" s="7" t="s">
        <v>3424</v>
      </c>
      <c r="J1579" s="7" t="str">
        <f>VLOOKUP(I1579,'[2]MAI THAO'!$A$2:$B$4323,2,0)</f>
        <v>194567663</v>
      </c>
      <c r="K1579" s="7" t="s">
        <v>2496</v>
      </c>
    </row>
    <row r="1580" spans="1:11" hidden="1">
      <c r="A1580" s="10"/>
      <c r="B1580" s="19" t="s">
        <v>3425</v>
      </c>
      <c r="C1580" s="7" t="s">
        <v>1180</v>
      </c>
      <c r="D1580" s="7">
        <v>0</v>
      </c>
      <c r="E1580" s="7">
        <v>4875000</v>
      </c>
      <c r="F1580" s="7">
        <v>27166</v>
      </c>
      <c r="G1580" s="7" t="s">
        <v>2494</v>
      </c>
      <c r="H1580" s="7"/>
      <c r="I1580" s="7" t="s">
        <v>3426</v>
      </c>
      <c r="J1580" s="7" t="str">
        <f>VLOOKUP(I1580,'[2]MAI THAO'!$A$2:$B$4323,2,0)</f>
        <v>197375052</v>
      </c>
      <c r="K1580" s="7" t="s">
        <v>2496</v>
      </c>
    </row>
    <row r="1581" spans="1:11" hidden="1">
      <c r="A1581" s="10"/>
      <c r="B1581" s="19" t="s">
        <v>3427</v>
      </c>
      <c r="C1581" s="7" t="s">
        <v>3428</v>
      </c>
      <c r="D1581" s="7">
        <v>0</v>
      </c>
      <c r="E1581" s="7">
        <v>3900000</v>
      </c>
      <c r="F1581" s="7">
        <v>27167</v>
      </c>
      <c r="G1581" s="7" t="s">
        <v>2494</v>
      </c>
      <c r="H1581" s="7"/>
      <c r="I1581" s="7" t="s">
        <v>3429</v>
      </c>
      <c r="J1581" s="7" t="str">
        <f>VLOOKUP(I1581,'[2]MAI THAO'!$A$2:$B$4323,2,0)</f>
        <v>194606532</v>
      </c>
      <c r="K1581" s="7" t="s">
        <v>2496</v>
      </c>
    </row>
    <row r="1582" spans="1:11" hidden="1">
      <c r="A1582" s="10"/>
      <c r="B1582" s="19" t="s">
        <v>3430</v>
      </c>
      <c r="C1582" s="7" t="s">
        <v>3431</v>
      </c>
      <c r="D1582" s="7">
        <v>0</v>
      </c>
      <c r="E1582" s="7">
        <v>3900000</v>
      </c>
      <c r="F1582" s="7">
        <v>27168</v>
      </c>
      <c r="G1582" s="7" t="s">
        <v>2494</v>
      </c>
      <c r="H1582" s="7"/>
      <c r="I1582" s="7" t="s">
        <v>3432</v>
      </c>
      <c r="J1582" s="7" t="str">
        <f>VLOOKUP(I1582,'[2]MAI THAO'!$A$2:$B$4323,2,0)</f>
        <v>191893403</v>
      </c>
      <c r="K1582" s="7" t="s">
        <v>2496</v>
      </c>
    </row>
    <row r="1583" spans="1:11" hidden="1">
      <c r="A1583" s="10"/>
      <c r="B1583" s="19" t="s">
        <v>3433</v>
      </c>
      <c r="C1583" s="7" t="s">
        <v>3434</v>
      </c>
      <c r="D1583" s="7">
        <v>0</v>
      </c>
      <c r="E1583" s="7">
        <v>3900000</v>
      </c>
      <c r="F1583" s="7">
        <v>27169</v>
      </c>
      <c r="G1583" s="7" t="s">
        <v>2494</v>
      </c>
      <c r="H1583" s="7"/>
      <c r="I1583" s="7" t="s">
        <v>3435</v>
      </c>
      <c r="J1583" s="7" t="str">
        <f>VLOOKUP(I1583,'[2]MAI THAO'!$A$2:$B$4323,2,0)</f>
        <v>192018998</v>
      </c>
      <c r="K1583" s="7" t="s">
        <v>2496</v>
      </c>
    </row>
    <row r="1584" spans="1:11" hidden="1">
      <c r="A1584" s="10"/>
      <c r="B1584" s="19" t="s">
        <v>3436</v>
      </c>
      <c r="C1584" s="7" t="s">
        <v>3437</v>
      </c>
      <c r="D1584" s="7">
        <v>0</v>
      </c>
      <c r="E1584" s="7">
        <v>3900000</v>
      </c>
      <c r="F1584" s="7">
        <v>27170</v>
      </c>
      <c r="G1584" s="7" t="s">
        <v>2494</v>
      </c>
      <c r="H1584" s="7"/>
      <c r="I1584" s="7" t="s">
        <v>3438</v>
      </c>
      <c r="J1584" s="7" t="str">
        <f>VLOOKUP(I1584,'[2]MAI THAO'!$A$2:$B$4323,2,0)</f>
        <v>191894985</v>
      </c>
      <c r="K1584" s="7" t="s">
        <v>2496</v>
      </c>
    </row>
    <row r="1585" spans="1:11" hidden="1">
      <c r="A1585" s="10"/>
      <c r="B1585" s="19" t="s">
        <v>3439</v>
      </c>
      <c r="C1585" s="7" t="s">
        <v>3440</v>
      </c>
      <c r="D1585" s="7">
        <v>0</v>
      </c>
      <c r="E1585" s="7">
        <v>3510000</v>
      </c>
      <c r="F1585" s="7">
        <v>27171</v>
      </c>
      <c r="G1585" s="7" t="s">
        <v>2494</v>
      </c>
      <c r="H1585" s="7"/>
      <c r="I1585" s="7" t="s">
        <v>3441</v>
      </c>
      <c r="J1585" s="7" t="str">
        <f>VLOOKUP(I1585,'[2]MAI THAO'!$A$2:$B$4323,2,0)</f>
        <v>191895016</v>
      </c>
      <c r="K1585" s="7" t="s">
        <v>2496</v>
      </c>
    </row>
    <row r="1586" spans="1:11" hidden="1">
      <c r="A1586" s="10"/>
      <c r="B1586" s="19" t="s">
        <v>3442</v>
      </c>
      <c r="C1586" s="7" t="s">
        <v>1354</v>
      </c>
      <c r="D1586" s="7">
        <v>0</v>
      </c>
      <c r="E1586" s="7">
        <v>3510000</v>
      </c>
      <c r="F1586" s="7">
        <v>27172</v>
      </c>
      <c r="G1586" s="7" t="s">
        <v>2494</v>
      </c>
      <c r="H1586" s="7"/>
      <c r="I1586" s="7" t="s">
        <v>3443</v>
      </c>
      <c r="J1586" s="7" t="str">
        <f>VLOOKUP(I1586,'[2]MAI THAO'!$A$2:$B$4323,2,0)</f>
        <v>194616300</v>
      </c>
      <c r="K1586" s="7" t="s">
        <v>2496</v>
      </c>
    </row>
    <row r="1587" spans="1:11" hidden="1">
      <c r="A1587" s="10"/>
      <c r="B1587" s="19" t="s">
        <v>3444</v>
      </c>
      <c r="C1587" s="7" t="s">
        <v>3445</v>
      </c>
      <c r="D1587" s="7">
        <v>0</v>
      </c>
      <c r="E1587" s="7">
        <v>3900000</v>
      </c>
      <c r="F1587" s="7">
        <v>27173</v>
      </c>
      <c r="G1587" s="7" t="s">
        <v>2494</v>
      </c>
      <c r="H1587" s="7"/>
      <c r="I1587" s="7" t="s">
        <v>3446</v>
      </c>
      <c r="J1587" s="7" t="str">
        <f>VLOOKUP(I1587,'[2]MAI THAO'!$A$2:$B$4323,2,0)</f>
        <v>163389079</v>
      </c>
      <c r="K1587" s="7" t="s">
        <v>2496</v>
      </c>
    </row>
    <row r="1588" spans="1:11" hidden="1">
      <c r="A1588" s="10"/>
      <c r="B1588" s="19" t="s">
        <v>3447</v>
      </c>
      <c r="C1588" s="7" t="s">
        <v>3156</v>
      </c>
      <c r="D1588" s="7">
        <v>0</v>
      </c>
      <c r="E1588" s="7">
        <v>3900000</v>
      </c>
      <c r="F1588" s="7">
        <v>27174</v>
      </c>
      <c r="G1588" s="7" t="s">
        <v>2494</v>
      </c>
      <c r="H1588" s="7"/>
      <c r="I1588" s="7" t="s">
        <v>3448</v>
      </c>
      <c r="J1588" s="7" t="str">
        <f>VLOOKUP(I1588,'[2]MAI THAO'!$A$2:$B$4323,2,0)</f>
        <v>184259806</v>
      </c>
      <c r="K1588" s="7" t="s">
        <v>2496</v>
      </c>
    </row>
    <row r="1589" spans="1:11" hidden="1">
      <c r="A1589" s="10"/>
      <c r="B1589" s="19" t="s">
        <v>3449</v>
      </c>
      <c r="C1589" s="7" t="s">
        <v>3159</v>
      </c>
      <c r="D1589" s="7">
        <v>0</v>
      </c>
      <c r="E1589" s="7">
        <v>3510000</v>
      </c>
      <c r="F1589" s="7">
        <v>27175</v>
      </c>
      <c r="G1589" s="7" t="s">
        <v>2494</v>
      </c>
      <c r="H1589" s="7"/>
      <c r="I1589" s="7" t="s">
        <v>3450</v>
      </c>
      <c r="J1589" s="7" t="str">
        <f>VLOOKUP(I1589,'[2]MAI THAO'!$A$2:$B$4323,2,0)</f>
        <v>206330756</v>
      </c>
      <c r="K1589" s="7" t="s">
        <v>2496</v>
      </c>
    </row>
    <row r="1590" spans="1:11" hidden="1">
      <c r="A1590" s="10"/>
      <c r="B1590" s="19" t="s">
        <v>3451</v>
      </c>
      <c r="C1590" s="7" t="s">
        <v>3452</v>
      </c>
      <c r="D1590" s="7">
        <v>0</v>
      </c>
      <c r="E1590" s="7">
        <v>3510000</v>
      </c>
      <c r="F1590" s="7">
        <v>27176</v>
      </c>
      <c r="G1590" s="7" t="s">
        <v>2494</v>
      </c>
      <c r="H1590" s="7"/>
      <c r="I1590" s="7" t="s">
        <v>3453</v>
      </c>
      <c r="J1590" s="7" t="str">
        <f>VLOOKUP(I1590,'[2]MAI THAO'!$A$2:$B$4323,2,0)</f>
        <v>025597155</v>
      </c>
      <c r="K1590" s="7" t="s">
        <v>2496</v>
      </c>
    </row>
    <row r="1591" spans="1:11" hidden="1">
      <c r="A1591" s="10"/>
      <c r="B1591" s="19" t="s">
        <v>3454</v>
      </c>
      <c r="C1591" s="7" t="s">
        <v>3455</v>
      </c>
      <c r="D1591" s="7">
        <v>0</v>
      </c>
      <c r="E1591" s="7">
        <v>3900000</v>
      </c>
      <c r="F1591" s="7">
        <v>27177</v>
      </c>
      <c r="G1591" s="7" t="s">
        <v>2494</v>
      </c>
      <c r="H1591" s="7"/>
      <c r="I1591" s="7" t="s">
        <v>3456</v>
      </c>
      <c r="J1591" s="7" t="str">
        <f>VLOOKUP(I1591,'[2]MAI THAO'!$A$2:$B$4323,2,0)</f>
        <v/>
      </c>
      <c r="K1591" s="7" t="s">
        <v>2496</v>
      </c>
    </row>
    <row r="1592" spans="1:11" hidden="1">
      <c r="A1592" s="10"/>
      <c r="B1592" s="19" t="s">
        <v>3457</v>
      </c>
      <c r="C1592" s="7" t="s">
        <v>3458</v>
      </c>
      <c r="D1592" s="7">
        <v>0</v>
      </c>
      <c r="E1592" s="7">
        <v>3900000</v>
      </c>
      <c r="F1592" s="7">
        <v>27178</v>
      </c>
      <c r="G1592" s="7" t="s">
        <v>2494</v>
      </c>
      <c r="H1592" s="7"/>
      <c r="I1592" s="7" t="s">
        <v>3459</v>
      </c>
      <c r="J1592" s="7" t="str">
        <f>VLOOKUP(I1592,'[2]MAI THAO'!$A$2:$B$4323,2,0)</f>
        <v>191897839</v>
      </c>
      <c r="K1592" s="7" t="s">
        <v>2496</v>
      </c>
    </row>
    <row r="1593" spans="1:11" hidden="1">
      <c r="A1593" s="10"/>
      <c r="B1593" s="19" t="s">
        <v>3460</v>
      </c>
      <c r="C1593" s="7" t="s">
        <v>1383</v>
      </c>
      <c r="D1593" s="7">
        <v>0</v>
      </c>
      <c r="E1593" s="7">
        <v>3900000</v>
      </c>
      <c r="F1593" s="7">
        <v>27179</v>
      </c>
      <c r="G1593" s="7" t="s">
        <v>2494</v>
      </c>
      <c r="H1593" s="7"/>
      <c r="I1593" s="7" t="s">
        <v>3461</v>
      </c>
      <c r="J1593" s="7" t="str">
        <f>VLOOKUP(I1593,'[2]MAI THAO'!$A$2:$B$4323,2,0)</f>
        <v>206312068</v>
      </c>
      <c r="K1593" s="7" t="s">
        <v>2496</v>
      </c>
    </row>
    <row r="1594" spans="1:11" hidden="1">
      <c r="A1594" s="10"/>
      <c r="B1594" s="19" t="s">
        <v>3462</v>
      </c>
      <c r="C1594" s="7" t="s">
        <v>681</v>
      </c>
      <c r="D1594" s="7">
        <v>0</v>
      </c>
      <c r="E1594" s="7">
        <v>3120000</v>
      </c>
      <c r="F1594" s="7">
        <v>27180</v>
      </c>
      <c r="G1594" s="7" t="s">
        <v>2494</v>
      </c>
      <c r="H1594" s="7"/>
      <c r="I1594" s="7" t="s">
        <v>3463</v>
      </c>
      <c r="J1594" s="7" t="str">
        <f>VLOOKUP(I1594,'[2]MAI THAO'!$A$2:$B$4323,2,0)</f>
        <v>192051639</v>
      </c>
      <c r="K1594" s="7" t="s">
        <v>2496</v>
      </c>
    </row>
    <row r="1595" spans="1:11" hidden="1">
      <c r="A1595" s="10"/>
      <c r="B1595" s="19" t="s">
        <v>3464</v>
      </c>
      <c r="C1595" s="7" t="s">
        <v>6724</v>
      </c>
      <c r="D1595" s="7">
        <v>0</v>
      </c>
      <c r="E1595" s="7">
        <v>3900000</v>
      </c>
      <c r="F1595" s="7">
        <v>27181</v>
      </c>
      <c r="G1595" s="7" t="s">
        <v>2494</v>
      </c>
      <c r="H1595" s="7"/>
      <c r="I1595" s="7" t="s">
        <v>3465</v>
      </c>
      <c r="J1595" s="7" t="str">
        <f>VLOOKUP(I1595,'[2]MAI THAO'!$A$2:$B$4323,2,0)</f>
        <v>192050888</v>
      </c>
      <c r="K1595" s="7" t="s">
        <v>2496</v>
      </c>
    </row>
    <row r="1596" spans="1:11" hidden="1">
      <c r="A1596" s="10"/>
      <c r="B1596" s="19" t="s">
        <v>3466</v>
      </c>
      <c r="C1596" s="7" t="s">
        <v>3467</v>
      </c>
      <c r="D1596" s="7">
        <v>0</v>
      </c>
      <c r="E1596" s="7">
        <v>3900000</v>
      </c>
      <c r="F1596" s="7">
        <v>27182</v>
      </c>
      <c r="G1596" s="7" t="s">
        <v>2494</v>
      </c>
      <c r="H1596" s="7"/>
      <c r="I1596" s="7" t="s">
        <v>3468</v>
      </c>
      <c r="J1596" s="7" t="str">
        <f>VLOOKUP(I1596,'[2]MAI THAO'!$A$2:$B$4323,2,0)</f>
        <v>191892959</v>
      </c>
      <c r="K1596" s="7" t="s">
        <v>2496</v>
      </c>
    </row>
    <row r="1597" spans="1:11" hidden="1">
      <c r="A1597" s="10"/>
      <c r="B1597" s="19" t="s">
        <v>3469</v>
      </c>
      <c r="C1597" s="7" t="s">
        <v>3470</v>
      </c>
      <c r="D1597" s="7">
        <v>0</v>
      </c>
      <c r="E1597" s="7">
        <v>3900000</v>
      </c>
      <c r="F1597" s="7">
        <v>27183</v>
      </c>
      <c r="G1597" s="7" t="s">
        <v>2494</v>
      </c>
      <c r="H1597" s="7"/>
      <c r="I1597" s="7" t="s">
        <v>3471</v>
      </c>
      <c r="J1597" s="7" t="str">
        <f>VLOOKUP(I1597,'[2]MAI THAO'!$A$2:$B$4323,2,0)</f>
        <v/>
      </c>
      <c r="K1597" s="7" t="s">
        <v>2496</v>
      </c>
    </row>
    <row r="1598" spans="1:11" hidden="1">
      <c r="A1598" s="10"/>
      <c r="B1598" s="19" t="s">
        <v>3472</v>
      </c>
      <c r="C1598" s="7" t="s">
        <v>3159</v>
      </c>
      <c r="D1598" s="7">
        <v>0</v>
      </c>
      <c r="E1598" s="7">
        <v>3900000</v>
      </c>
      <c r="F1598" s="7">
        <v>27184</v>
      </c>
      <c r="G1598" s="7" t="s">
        <v>2494</v>
      </c>
      <c r="H1598" s="7"/>
      <c r="I1598" s="7" t="s">
        <v>3473</v>
      </c>
      <c r="J1598" s="7" t="str">
        <f>VLOOKUP(I1598,'[2]MAI THAO'!$A$2:$B$4323,2,0)</f>
        <v>184278917</v>
      </c>
      <c r="K1598" s="7" t="s">
        <v>2496</v>
      </c>
    </row>
    <row r="1599" spans="1:11" hidden="1">
      <c r="A1599" s="10"/>
      <c r="B1599" s="19" t="s">
        <v>3474</v>
      </c>
      <c r="C1599" s="7" t="s">
        <v>3475</v>
      </c>
      <c r="D1599" s="7">
        <v>0</v>
      </c>
      <c r="E1599" s="7">
        <v>3900000</v>
      </c>
      <c r="F1599" s="7">
        <v>27185</v>
      </c>
      <c r="G1599" s="7" t="s">
        <v>2494</v>
      </c>
      <c r="H1599" s="7"/>
      <c r="I1599" s="7" t="s">
        <v>3476</v>
      </c>
      <c r="J1599" s="7" t="str">
        <f>VLOOKUP(I1599,'[2]MAI THAO'!$A$2:$B$4323,2,0)</f>
        <v>205948609</v>
      </c>
      <c r="K1599" s="7" t="s">
        <v>2496</v>
      </c>
    </row>
    <row r="1600" spans="1:11" hidden="1">
      <c r="A1600" s="10"/>
      <c r="B1600" s="19" t="s">
        <v>3477</v>
      </c>
      <c r="C1600" s="7" t="s">
        <v>3478</v>
      </c>
      <c r="D1600" s="7">
        <v>0</v>
      </c>
      <c r="E1600" s="7">
        <v>3900000</v>
      </c>
      <c r="F1600" s="7">
        <v>27186</v>
      </c>
      <c r="G1600" s="7" t="s">
        <v>2494</v>
      </c>
      <c r="H1600" s="7"/>
      <c r="I1600" s="7" t="s">
        <v>3479</v>
      </c>
      <c r="J1600" s="7" t="str">
        <f>VLOOKUP(I1600,'[2]MAI THAO'!$A$2:$B$4323,2,0)</f>
        <v>192046891</v>
      </c>
      <c r="K1600" s="7" t="s">
        <v>2496</v>
      </c>
    </row>
    <row r="1601" spans="1:11" hidden="1">
      <c r="A1601" s="10"/>
      <c r="B1601" s="19" t="s">
        <v>3480</v>
      </c>
      <c r="C1601" s="7" t="s">
        <v>2771</v>
      </c>
      <c r="D1601" s="7">
        <v>0</v>
      </c>
      <c r="E1601" s="7">
        <v>3510000</v>
      </c>
      <c r="F1601" s="7">
        <v>27187</v>
      </c>
      <c r="G1601" s="7" t="s">
        <v>2494</v>
      </c>
      <c r="H1601" s="7"/>
      <c r="I1601" s="7" t="s">
        <v>3481</v>
      </c>
      <c r="J1601" s="7" t="str">
        <f>VLOOKUP(I1601,'[2]MAI THAO'!$A$2:$B$4323,2,0)</f>
        <v>192052904</v>
      </c>
      <c r="K1601" s="7" t="s">
        <v>2496</v>
      </c>
    </row>
    <row r="1602" spans="1:11" hidden="1">
      <c r="A1602" s="10"/>
      <c r="B1602" s="19" t="s">
        <v>3482</v>
      </c>
      <c r="C1602" s="7" t="s">
        <v>3483</v>
      </c>
      <c r="D1602" s="7">
        <v>0</v>
      </c>
      <c r="E1602" s="7">
        <v>3900000</v>
      </c>
      <c r="F1602" s="7">
        <v>27188</v>
      </c>
      <c r="G1602" s="7" t="s">
        <v>2494</v>
      </c>
      <c r="H1602" s="7"/>
      <c r="I1602" s="7" t="s">
        <v>3484</v>
      </c>
      <c r="J1602" s="7" t="str">
        <f>VLOOKUP(I1602,'[2]MAI THAO'!$A$2:$B$4323,2,0)</f>
        <v>191896574</v>
      </c>
      <c r="K1602" s="7" t="s">
        <v>2496</v>
      </c>
    </row>
    <row r="1603" spans="1:11" hidden="1">
      <c r="A1603" s="10"/>
      <c r="B1603" s="19" t="s">
        <v>3485</v>
      </c>
      <c r="C1603" s="7" t="s">
        <v>3486</v>
      </c>
      <c r="D1603" s="7">
        <v>0</v>
      </c>
      <c r="E1603" s="7">
        <v>3900000</v>
      </c>
      <c r="F1603" s="7">
        <v>27189</v>
      </c>
      <c r="G1603" s="7" t="s">
        <v>2494</v>
      </c>
      <c r="H1603" s="7"/>
      <c r="I1603" s="7" t="s">
        <v>3487</v>
      </c>
      <c r="J1603" s="7" t="str">
        <f>VLOOKUP(I1603,'[2]MAI THAO'!$A$2:$B$4323,2,0)</f>
        <v>187701310</v>
      </c>
      <c r="K1603" s="7" t="s">
        <v>2496</v>
      </c>
    </row>
    <row r="1604" spans="1:11" hidden="1">
      <c r="A1604" s="10"/>
      <c r="B1604" s="19" t="s">
        <v>3488</v>
      </c>
      <c r="C1604" s="7" t="s">
        <v>3489</v>
      </c>
      <c r="D1604" s="7">
        <v>0</v>
      </c>
      <c r="E1604" s="7">
        <v>3510000</v>
      </c>
      <c r="F1604" s="7">
        <v>27190</v>
      </c>
      <c r="G1604" s="7" t="s">
        <v>2494</v>
      </c>
      <c r="H1604" s="7"/>
      <c r="I1604" s="7" t="s">
        <v>3490</v>
      </c>
      <c r="J1604" s="7" t="str">
        <f>VLOOKUP(I1604,'[2]MAI THAO'!$A$2:$B$4323,2,0)</f>
        <v>191962095</v>
      </c>
      <c r="K1604" s="7" t="s">
        <v>2496</v>
      </c>
    </row>
    <row r="1605" spans="1:11" hidden="1">
      <c r="A1605" s="10"/>
      <c r="B1605" s="19" t="s">
        <v>3491</v>
      </c>
      <c r="C1605" s="7" t="s">
        <v>3492</v>
      </c>
      <c r="D1605" s="7">
        <v>0</v>
      </c>
      <c r="E1605" s="7">
        <v>3510000</v>
      </c>
      <c r="F1605" s="7">
        <v>27191</v>
      </c>
      <c r="G1605" s="7" t="s">
        <v>2494</v>
      </c>
      <c r="H1605" s="7"/>
      <c r="I1605" s="7" t="s">
        <v>3493</v>
      </c>
      <c r="J1605" s="7" t="str">
        <f>VLOOKUP(I1605,'[2]MAI THAO'!$A$2:$B$4323,2,0)</f>
        <v>192021543</v>
      </c>
      <c r="K1605" s="7" t="s">
        <v>2496</v>
      </c>
    </row>
    <row r="1606" spans="1:11" hidden="1">
      <c r="A1606" s="10"/>
      <c r="B1606" s="19" t="s">
        <v>3494</v>
      </c>
      <c r="C1606" s="7" t="s">
        <v>3495</v>
      </c>
      <c r="D1606" s="7">
        <v>0</v>
      </c>
      <c r="E1606" s="7">
        <v>3120000</v>
      </c>
      <c r="F1606" s="7">
        <v>27192</v>
      </c>
      <c r="G1606" s="7" t="s">
        <v>2494</v>
      </c>
      <c r="H1606" s="7"/>
      <c r="I1606" s="7" t="s">
        <v>3496</v>
      </c>
      <c r="J1606" s="7" t="str">
        <f>VLOOKUP(I1606,'[2]MAI THAO'!$A$2:$B$4323,2,0)</f>
        <v>197367471</v>
      </c>
      <c r="K1606" s="7" t="s">
        <v>2496</v>
      </c>
    </row>
    <row r="1607" spans="1:11" hidden="1">
      <c r="A1607" s="10"/>
      <c r="B1607" s="19" t="s">
        <v>3497</v>
      </c>
      <c r="C1607" s="7" t="s">
        <v>3498</v>
      </c>
      <c r="D1607" s="7">
        <v>0</v>
      </c>
      <c r="E1607" s="7">
        <v>3510000</v>
      </c>
      <c r="F1607" s="7">
        <v>27193</v>
      </c>
      <c r="G1607" s="7" t="s">
        <v>2494</v>
      </c>
      <c r="H1607" s="7"/>
      <c r="I1607" s="7" t="s">
        <v>3499</v>
      </c>
      <c r="J1607" s="7" t="str">
        <f>VLOOKUP(I1607,'[2]MAI THAO'!$A$2:$B$4323,2,0)</f>
        <v/>
      </c>
      <c r="K1607" s="7" t="s">
        <v>2496</v>
      </c>
    </row>
    <row r="1608" spans="1:11" hidden="1">
      <c r="A1608" s="10"/>
      <c r="B1608" s="19" t="s">
        <v>3500</v>
      </c>
      <c r="C1608" s="7" t="s">
        <v>3501</v>
      </c>
      <c r="D1608" s="7">
        <v>0</v>
      </c>
      <c r="E1608" s="7">
        <v>3900000</v>
      </c>
      <c r="F1608" s="7">
        <v>27194</v>
      </c>
      <c r="G1608" s="7" t="s">
        <v>2494</v>
      </c>
      <c r="H1608" s="7"/>
      <c r="I1608" s="7" t="s">
        <v>3502</v>
      </c>
      <c r="J1608" s="7" t="str">
        <f>VLOOKUP(I1608,'[2]MAI THAO'!$A$2:$B$4323,2,0)</f>
        <v>206012681</v>
      </c>
      <c r="K1608" s="7" t="s">
        <v>2496</v>
      </c>
    </row>
    <row r="1609" spans="1:11" hidden="1">
      <c r="A1609" s="10"/>
      <c r="B1609" s="19" t="s">
        <v>3503</v>
      </c>
      <c r="C1609" s="7" t="s">
        <v>3501</v>
      </c>
      <c r="D1609" s="7">
        <v>0</v>
      </c>
      <c r="E1609" s="7">
        <v>3900000</v>
      </c>
      <c r="F1609" s="7">
        <v>27195</v>
      </c>
      <c r="G1609" s="7" t="s">
        <v>2494</v>
      </c>
      <c r="H1609" s="7"/>
      <c r="I1609" s="7" t="s">
        <v>3504</v>
      </c>
      <c r="J1609" s="7" t="str">
        <f>VLOOKUP(I1609,'[2]MAI THAO'!$A$2:$B$4323,2,0)</f>
        <v>184263553</v>
      </c>
      <c r="K1609" s="7" t="s">
        <v>2496</v>
      </c>
    </row>
    <row r="1610" spans="1:11" hidden="1">
      <c r="A1610" s="10"/>
      <c r="B1610" s="19" t="s">
        <v>3505</v>
      </c>
      <c r="C1610" s="7" t="s">
        <v>3506</v>
      </c>
      <c r="D1610" s="7">
        <v>0</v>
      </c>
      <c r="E1610" s="7">
        <v>3510000</v>
      </c>
      <c r="F1610" s="7">
        <v>27196</v>
      </c>
      <c r="G1610" s="7" t="s">
        <v>2494</v>
      </c>
      <c r="H1610" s="7"/>
      <c r="I1610" s="7" t="s">
        <v>3507</v>
      </c>
      <c r="J1610" s="7" t="str">
        <f>VLOOKUP(I1610,'[2]MAI THAO'!$A$2:$B$4323,2,0)</f>
        <v>191894503</v>
      </c>
      <c r="K1610" s="7" t="s">
        <v>2496</v>
      </c>
    </row>
    <row r="1611" spans="1:11" hidden="1">
      <c r="A1611" s="10"/>
      <c r="B1611" s="19" t="s">
        <v>3508</v>
      </c>
      <c r="C1611" s="7" t="s">
        <v>3506</v>
      </c>
      <c r="D1611" s="7">
        <v>0</v>
      </c>
      <c r="E1611" s="7">
        <v>3510000</v>
      </c>
      <c r="F1611" s="7">
        <v>27197</v>
      </c>
      <c r="G1611" s="7" t="s">
        <v>2494</v>
      </c>
      <c r="H1611" s="7"/>
      <c r="I1611" s="7" t="s">
        <v>3509</v>
      </c>
      <c r="J1611" s="7" t="str">
        <f>VLOOKUP(I1611,'[2]MAI THAO'!$A$2:$B$4323,2,0)</f>
        <v>191896890</v>
      </c>
      <c r="K1611" s="7" t="s">
        <v>2496</v>
      </c>
    </row>
    <row r="1612" spans="1:11" hidden="1">
      <c r="A1612" s="10"/>
      <c r="B1612" s="19" t="s">
        <v>3510</v>
      </c>
      <c r="C1612" s="7" t="s">
        <v>3511</v>
      </c>
      <c r="D1612" s="7">
        <v>0</v>
      </c>
      <c r="E1612" s="7">
        <v>3900000</v>
      </c>
      <c r="F1612" s="7">
        <v>27198</v>
      </c>
      <c r="G1612" s="7" t="s">
        <v>2494</v>
      </c>
      <c r="H1612" s="7"/>
      <c r="I1612" s="7" t="s">
        <v>3512</v>
      </c>
      <c r="J1612" s="7" t="str">
        <f>VLOOKUP(I1612,'[2]MAI THAO'!$A$2:$B$4323,2,0)</f>
        <v>191907077</v>
      </c>
      <c r="K1612" s="7" t="s">
        <v>2496</v>
      </c>
    </row>
    <row r="1613" spans="1:11" hidden="1">
      <c r="A1613" s="10"/>
      <c r="B1613" s="19" t="s">
        <v>3513</v>
      </c>
      <c r="C1613" s="7" t="s">
        <v>3514</v>
      </c>
      <c r="D1613" s="7">
        <v>0</v>
      </c>
      <c r="E1613" s="7">
        <v>3900000</v>
      </c>
      <c r="F1613" s="7">
        <v>27199</v>
      </c>
      <c r="G1613" s="7" t="s">
        <v>2494</v>
      </c>
      <c r="H1613" s="7"/>
      <c r="I1613" s="7" t="s">
        <v>3515</v>
      </c>
      <c r="J1613" s="7" t="str">
        <f>VLOOKUP(I1613,'[2]MAI THAO'!$A$2:$B$4323,2,0)</f>
        <v>191896546</v>
      </c>
      <c r="K1613" s="7" t="s">
        <v>2496</v>
      </c>
    </row>
    <row r="1614" spans="1:11" hidden="1">
      <c r="A1614" s="10"/>
      <c r="B1614" s="19" t="s">
        <v>3516</v>
      </c>
      <c r="C1614" s="7" t="s">
        <v>3517</v>
      </c>
      <c r="D1614" s="7">
        <v>0</v>
      </c>
      <c r="E1614" s="7">
        <v>3900000</v>
      </c>
      <c r="F1614" s="7">
        <v>27200</v>
      </c>
      <c r="G1614" s="7" t="s">
        <v>2494</v>
      </c>
      <c r="H1614" s="7"/>
      <c r="I1614" s="7" t="s">
        <v>3518</v>
      </c>
      <c r="J1614" s="7" t="str">
        <f>VLOOKUP(I1614,'[2]MAI THAO'!$A$2:$B$4323,2,0)</f>
        <v>197323941</v>
      </c>
      <c r="K1614" s="7" t="s">
        <v>2496</v>
      </c>
    </row>
    <row r="1615" spans="1:11" hidden="1">
      <c r="A1615" s="10"/>
      <c r="B1615" s="19" t="s">
        <v>3519</v>
      </c>
      <c r="C1615" s="7" t="s">
        <v>3520</v>
      </c>
      <c r="D1615" s="7">
        <v>0</v>
      </c>
      <c r="E1615" s="7">
        <v>4095000</v>
      </c>
      <c r="F1615" s="7">
        <v>27201</v>
      </c>
      <c r="G1615" s="7" t="s">
        <v>2494</v>
      </c>
      <c r="H1615" s="7"/>
      <c r="I1615" s="7" t="s">
        <v>3521</v>
      </c>
      <c r="J1615" s="7" t="str">
        <f>VLOOKUP(I1615,'[2]MAI THAO'!$A$2:$B$4323,2,0)</f>
        <v>187651327</v>
      </c>
      <c r="K1615" s="7" t="s">
        <v>2496</v>
      </c>
    </row>
    <row r="1616" spans="1:11" hidden="1">
      <c r="A1616" s="10"/>
      <c r="B1616" s="19" t="s">
        <v>3522</v>
      </c>
      <c r="C1616" s="7" t="s">
        <v>3523</v>
      </c>
      <c r="D1616" s="7">
        <v>0</v>
      </c>
      <c r="E1616" s="7">
        <v>3510000</v>
      </c>
      <c r="F1616" s="7">
        <v>27202</v>
      </c>
      <c r="G1616" s="7" t="s">
        <v>2494</v>
      </c>
      <c r="H1616" s="7"/>
      <c r="I1616" s="7" t="s">
        <v>3524</v>
      </c>
      <c r="J1616" s="7" t="str">
        <f>VLOOKUP(I1616,'[2]MAI THAO'!$A$2:$B$4323,2,0)</f>
        <v>241796548</v>
      </c>
      <c r="K1616" s="7" t="s">
        <v>2496</v>
      </c>
    </row>
    <row r="1617" spans="1:11" hidden="1">
      <c r="A1617" s="10"/>
      <c r="B1617" s="19" t="s">
        <v>3525</v>
      </c>
      <c r="C1617" s="7" t="s">
        <v>3526</v>
      </c>
      <c r="D1617" s="7">
        <v>0</v>
      </c>
      <c r="E1617" s="7">
        <v>3510000</v>
      </c>
      <c r="F1617" s="7">
        <v>27203</v>
      </c>
      <c r="G1617" s="7" t="s">
        <v>2494</v>
      </c>
      <c r="H1617" s="7"/>
      <c r="I1617" s="7" t="s">
        <v>3527</v>
      </c>
      <c r="J1617" s="7" t="str">
        <f>VLOOKUP(I1617,'[2]MAI THAO'!$A$2:$B$4323,2,0)</f>
        <v>206081158</v>
      </c>
      <c r="K1617" s="7" t="s">
        <v>2496</v>
      </c>
    </row>
    <row r="1618" spans="1:11" hidden="1">
      <c r="A1618" s="10"/>
      <c r="B1618" s="19" t="s">
        <v>3528</v>
      </c>
      <c r="C1618" s="7" t="s">
        <v>3529</v>
      </c>
      <c r="D1618" s="7">
        <v>0</v>
      </c>
      <c r="E1618" s="7">
        <v>3510000</v>
      </c>
      <c r="F1618" s="7">
        <v>27204</v>
      </c>
      <c r="G1618" s="7" t="s">
        <v>2494</v>
      </c>
      <c r="H1618" s="7"/>
      <c r="I1618" s="7" t="s">
        <v>3530</v>
      </c>
      <c r="J1618" s="7" t="str">
        <f>VLOOKUP(I1618,'[2]MAI THAO'!$A$2:$B$4323,2,0)</f>
        <v>191991776</v>
      </c>
      <c r="K1618" s="7" t="s">
        <v>2496</v>
      </c>
    </row>
    <row r="1619" spans="1:11" hidden="1">
      <c r="A1619" s="10"/>
      <c r="B1619" s="19" t="s">
        <v>3531</v>
      </c>
      <c r="C1619" s="7" t="s">
        <v>3532</v>
      </c>
      <c r="D1619" s="7">
        <v>0</v>
      </c>
      <c r="E1619" s="7">
        <v>3900000</v>
      </c>
      <c r="F1619" s="7">
        <v>27205</v>
      </c>
      <c r="G1619" s="7" t="s">
        <v>2494</v>
      </c>
      <c r="H1619" s="7"/>
      <c r="I1619" s="7" t="s">
        <v>3533</v>
      </c>
      <c r="J1619" s="7" t="str">
        <f>VLOOKUP(I1619,'[2]MAI THAO'!$A$2:$B$4323,2,0)</f>
        <v>206283920</v>
      </c>
      <c r="K1619" s="7" t="s">
        <v>2496</v>
      </c>
    </row>
    <row r="1620" spans="1:11" hidden="1">
      <c r="A1620" s="10"/>
      <c r="B1620" s="19" t="s">
        <v>3534</v>
      </c>
      <c r="C1620" s="7" t="s">
        <v>3535</v>
      </c>
      <c r="D1620" s="7">
        <v>0</v>
      </c>
      <c r="E1620" s="7">
        <v>3900000</v>
      </c>
      <c r="F1620" s="7">
        <v>27206</v>
      </c>
      <c r="G1620" s="7" t="s">
        <v>2494</v>
      </c>
      <c r="H1620" s="7"/>
      <c r="I1620" s="7" t="s">
        <v>3536</v>
      </c>
      <c r="J1620" s="7" t="str">
        <f>VLOOKUP(I1620,'[2]MAI THAO'!$A$2:$B$4323,2,0)</f>
        <v>206067464</v>
      </c>
      <c r="K1620" s="7" t="s">
        <v>2496</v>
      </c>
    </row>
    <row r="1621" spans="1:11" hidden="1">
      <c r="A1621" s="10"/>
      <c r="B1621" s="19" t="s">
        <v>3537</v>
      </c>
      <c r="C1621" s="7" t="s">
        <v>3538</v>
      </c>
      <c r="D1621" s="7">
        <v>0</v>
      </c>
      <c r="E1621" s="7">
        <v>3900000</v>
      </c>
      <c r="F1621" s="7">
        <v>27207</v>
      </c>
      <c r="G1621" s="7" t="s">
        <v>2494</v>
      </c>
      <c r="H1621" s="7"/>
      <c r="I1621" s="7" t="s">
        <v>3539</v>
      </c>
      <c r="J1621" s="7" t="str">
        <f>VLOOKUP(I1621,'[2]MAI THAO'!$A$2:$B$4323,2,0)</f>
        <v>192097369</v>
      </c>
      <c r="K1621" s="7" t="s">
        <v>2496</v>
      </c>
    </row>
    <row r="1622" spans="1:11" hidden="1">
      <c r="A1622" s="10"/>
      <c r="B1622" s="19" t="s">
        <v>3540</v>
      </c>
      <c r="C1622" s="7" t="s">
        <v>3541</v>
      </c>
      <c r="D1622" s="7">
        <v>0</v>
      </c>
      <c r="E1622" s="7">
        <v>3900000</v>
      </c>
      <c r="F1622" s="7">
        <v>27208</v>
      </c>
      <c r="G1622" s="7" t="s">
        <v>2494</v>
      </c>
      <c r="H1622" s="7"/>
      <c r="I1622" s="7" t="s">
        <v>3542</v>
      </c>
      <c r="J1622" s="7" t="str">
        <f>VLOOKUP(I1622,'[2]MAI THAO'!$A$2:$B$4323,2,0)</f>
        <v>205980502</v>
      </c>
      <c r="K1622" s="7" t="s">
        <v>2496</v>
      </c>
    </row>
    <row r="1623" spans="1:11" hidden="1">
      <c r="A1623" s="10"/>
      <c r="B1623" s="19" t="s">
        <v>3543</v>
      </c>
      <c r="C1623" s="7" t="s">
        <v>3544</v>
      </c>
      <c r="D1623" s="7">
        <v>0</v>
      </c>
      <c r="E1623" s="7">
        <v>3510000</v>
      </c>
      <c r="F1623" s="7">
        <v>27209</v>
      </c>
      <c r="G1623" s="7" t="s">
        <v>2494</v>
      </c>
      <c r="H1623" s="7"/>
      <c r="I1623" s="7" t="s">
        <v>3545</v>
      </c>
      <c r="J1623" s="7" t="str">
        <f>VLOOKUP(I1623,'[2]MAI THAO'!$A$2:$B$4323,2,0)</f>
        <v>191897040</v>
      </c>
      <c r="K1623" s="7" t="s">
        <v>2496</v>
      </c>
    </row>
    <row r="1624" spans="1:11" hidden="1">
      <c r="A1624" s="10"/>
      <c r="B1624" s="19" t="s">
        <v>3546</v>
      </c>
      <c r="C1624" s="7" t="s">
        <v>3547</v>
      </c>
      <c r="D1624" s="7">
        <v>0</v>
      </c>
      <c r="E1624" s="7">
        <v>3900000</v>
      </c>
      <c r="F1624" s="7">
        <v>27210</v>
      </c>
      <c r="G1624" s="7" t="s">
        <v>2494</v>
      </c>
      <c r="H1624" s="7"/>
      <c r="I1624" s="7" t="s">
        <v>3548</v>
      </c>
      <c r="J1624" s="7" t="str">
        <f>VLOOKUP(I1624,'[2]MAI THAO'!$A$2:$B$4323,2,0)</f>
        <v>201777235</v>
      </c>
      <c r="K1624" s="7" t="s">
        <v>2496</v>
      </c>
    </row>
    <row r="1625" spans="1:11" hidden="1">
      <c r="A1625" s="10"/>
      <c r="B1625" s="19" t="s">
        <v>3549</v>
      </c>
      <c r="C1625" s="7" t="s">
        <v>3550</v>
      </c>
      <c r="D1625" s="7">
        <v>0</v>
      </c>
      <c r="E1625" s="7">
        <v>3900000</v>
      </c>
      <c r="F1625" s="7">
        <v>27211</v>
      </c>
      <c r="G1625" s="7" t="s">
        <v>2494</v>
      </c>
      <c r="H1625" s="7"/>
      <c r="I1625" s="7" t="s">
        <v>3551</v>
      </c>
      <c r="J1625" s="7" t="str">
        <f>VLOOKUP(I1625,'[2]MAI THAO'!$A$2:$B$4323,2,0)</f>
        <v>191898579</v>
      </c>
      <c r="K1625" s="7" t="s">
        <v>2496</v>
      </c>
    </row>
    <row r="1626" spans="1:11" hidden="1">
      <c r="A1626" s="10"/>
      <c r="B1626" s="19" t="s">
        <v>3552</v>
      </c>
      <c r="C1626" s="7" t="s">
        <v>2453</v>
      </c>
      <c r="D1626" s="7">
        <v>0</v>
      </c>
      <c r="E1626" s="7">
        <v>3900000</v>
      </c>
      <c r="F1626" s="7">
        <v>27212</v>
      </c>
      <c r="G1626" s="7" t="s">
        <v>2494</v>
      </c>
      <c r="H1626" s="7"/>
      <c r="I1626" s="7" t="s">
        <v>3553</v>
      </c>
      <c r="J1626" s="7" t="str">
        <f>VLOOKUP(I1626,'[2]MAI THAO'!$A$2:$B$4323,2,0)</f>
        <v>194581731</v>
      </c>
      <c r="K1626" s="7" t="s">
        <v>2496</v>
      </c>
    </row>
    <row r="1627" spans="1:11" hidden="1">
      <c r="A1627" s="10"/>
      <c r="B1627" s="19" t="s">
        <v>3554</v>
      </c>
      <c r="C1627" s="7" t="s">
        <v>3555</v>
      </c>
      <c r="D1627" s="7">
        <v>0</v>
      </c>
      <c r="E1627" s="7">
        <v>3900000</v>
      </c>
      <c r="F1627" s="7">
        <v>27213</v>
      </c>
      <c r="G1627" s="7" t="s">
        <v>2494</v>
      </c>
      <c r="H1627" s="7"/>
      <c r="I1627" s="7" t="s">
        <v>3556</v>
      </c>
      <c r="J1627" s="7" t="str">
        <f>VLOOKUP(I1627,'[2]MAI THAO'!$A$2:$B$4323,2,0)</f>
        <v>206118036</v>
      </c>
      <c r="K1627" s="7" t="s">
        <v>2496</v>
      </c>
    </row>
    <row r="1628" spans="1:11" hidden="1">
      <c r="A1628" s="10"/>
      <c r="B1628" s="19" t="s">
        <v>3557</v>
      </c>
      <c r="C1628" s="7" t="s">
        <v>3558</v>
      </c>
      <c r="D1628" s="7">
        <v>0</v>
      </c>
      <c r="E1628" s="7">
        <v>2075000</v>
      </c>
      <c r="F1628" s="7">
        <v>27214</v>
      </c>
      <c r="G1628" s="7" t="s">
        <v>2494</v>
      </c>
      <c r="H1628" s="7"/>
      <c r="I1628" s="7" t="s">
        <v>3559</v>
      </c>
      <c r="J1628" s="7" t="str">
        <f>VLOOKUP(I1628,'[2]MAI THAO'!$A$2:$B$4323,2,0)</f>
        <v>197354384</v>
      </c>
      <c r="K1628" s="7" t="s">
        <v>2496</v>
      </c>
    </row>
    <row r="1629" spans="1:11" hidden="1">
      <c r="A1629" s="10"/>
      <c r="B1629" s="19" t="s">
        <v>3560</v>
      </c>
      <c r="C1629" s="7" t="s">
        <v>3561</v>
      </c>
      <c r="D1629" s="7">
        <v>0</v>
      </c>
      <c r="E1629" s="7">
        <v>3900000</v>
      </c>
      <c r="F1629" s="7">
        <v>27215</v>
      </c>
      <c r="G1629" s="7" t="s">
        <v>2494</v>
      </c>
      <c r="H1629" s="7"/>
      <c r="I1629" s="7" t="s">
        <v>3562</v>
      </c>
      <c r="J1629" s="7" t="str">
        <f>VLOOKUP(I1629,'[2]MAI THAO'!$A$2:$B$4323,2,0)</f>
        <v>101229797</v>
      </c>
      <c r="K1629" s="7" t="s">
        <v>2496</v>
      </c>
    </row>
    <row r="1630" spans="1:11" hidden="1">
      <c r="A1630" s="10"/>
      <c r="B1630" s="19" t="s">
        <v>3563</v>
      </c>
      <c r="C1630" s="7" t="s">
        <v>553</v>
      </c>
      <c r="D1630" s="7">
        <v>0</v>
      </c>
      <c r="E1630" s="7">
        <v>3900000</v>
      </c>
      <c r="F1630" s="7">
        <v>27216</v>
      </c>
      <c r="G1630" s="7" t="s">
        <v>2494</v>
      </c>
      <c r="H1630" s="7"/>
      <c r="I1630" s="7" t="s">
        <v>3564</v>
      </c>
      <c r="J1630" s="7" t="str">
        <f>VLOOKUP(I1630,'[2]MAI THAO'!$A$2:$B$4323,2,0)</f>
        <v>194567743</v>
      </c>
      <c r="K1630" s="7" t="s">
        <v>2496</v>
      </c>
    </row>
    <row r="1631" spans="1:11" hidden="1">
      <c r="A1631" s="10"/>
      <c r="B1631" s="19" t="s">
        <v>3565</v>
      </c>
      <c r="C1631" s="7" t="s">
        <v>3566</v>
      </c>
      <c r="D1631" s="7">
        <v>0</v>
      </c>
      <c r="E1631" s="7">
        <v>3900000</v>
      </c>
      <c r="F1631" s="7">
        <v>27217</v>
      </c>
      <c r="G1631" s="7" t="s">
        <v>2494</v>
      </c>
      <c r="H1631" s="7"/>
      <c r="I1631" s="7" t="s">
        <v>3567</v>
      </c>
      <c r="J1631" s="7" t="str">
        <f>VLOOKUP(I1631,'[2]MAI THAO'!$A$2:$B$4323,2,0)</f>
        <v>191961467</v>
      </c>
      <c r="K1631" s="7" t="s">
        <v>2496</v>
      </c>
    </row>
    <row r="1632" spans="1:11" hidden="1">
      <c r="A1632" s="10"/>
      <c r="B1632" s="19" t="s">
        <v>3568</v>
      </c>
      <c r="C1632" s="7" t="s">
        <v>3566</v>
      </c>
      <c r="D1632" s="7">
        <v>0</v>
      </c>
      <c r="E1632" s="7">
        <v>3900000</v>
      </c>
      <c r="F1632" s="7">
        <v>27218</v>
      </c>
      <c r="G1632" s="7" t="s">
        <v>2494</v>
      </c>
      <c r="H1632" s="7"/>
      <c r="I1632" s="7" t="s">
        <v>3569</v>
      </c>
      <c r="J1632" s="7" t="str">
        <f>VLOOKUP(I1632,'[2]MAI THAO'!$A$2:$B$4323,2,0)</f>
        <v>192049391</v>
      </c>
      <c r="K1632" s="7" t="s">
        <v>2496</v>
      </c>
    </row>
    <row r="1633" spans="1:11" hidden="1">
      <c r="A1633" s="10"/>
      <c r="B1633" s="19" t="s">
        <v>3570</v>
      </c>
      <c r="C1633" s="7" t="s">
        <v>3566</v>
      </c>
      <c r="D1633" s="7">
        <v>0</v>
      </c>
      <c r="E1633" s="7">
        <v>3900000</v>
      </c>
      <c r="F1633" s="7">
        <v>27219</v>
      </c>
      <c r="G1633" s="7" t="s">
        <v>2494</v>
      </c>
      <c r="H1633" s="7"/>
      <c r="I1633" s="7" t="s">
        <v>3571</v>
      </c>
      <c r="J1633" s="7" t="str">
        <f>VLOOKUP(I1633,'[2]MAI THAO'!$A$2:$B$4323,2,0)</f>
        <v/>
      </c>
      <c r="K1633" s="7" t="s">
        <v>2496</v>
      </c>
    </row>
    <row r="1634" spans="1:11" hidden="1">
      <c r="A1634" s="10"/>
      <c r="B1634" s="19" t="s">
        <v>3572</v>
      </c>
      <c r="C1634" s="7" t="s">
        <v>3573</v>
      </c>
      <c r="D1634" s="7">
        <v>0</v>
      </c>
      <c r="E1634" s="7">
        <v>3900000</v>
      </c>
      <c r="F1634" s="7">
        <v>27220</v>
      </c>
      <c r="G1634" s="7" t="s">
        <v>2494</v>
      </c>
      <c r="H1634" s="7"/>
      <c r="I1634" s="7" t="s">
        <v>3574</v>
      </c>
      <c r="J1634" s="7" t="str">
        <f>VLOOKUP(I1634,'[2]MAI THAO'!$A$2:$B$4323,2,0)</f>
        <v>194600989</v>
      </c>
      <c r="K1634" s="7" t="s">
        <v>2496</v>
      </c>
    </row>
    <row r="1635" spans="1:11" hidden="1">
      <c r="A1635" s="10"/>
      <c r="B1635" s="19" t="s">
        <v>3575</v>
      </c>
      <c r="C1635" s="7" t="s">
        <v>3576</v>
      </c>
      <c r="D1635" s="7">
        <v>0</v>
      </c>
      <c r="E1635" s="7">
        <v>3510000</v>
      </c>
      <c r="F1635" s="7">
        <v>27221</v>
      </c>
      <c r="G1635" s="7" t="s">
        <v>2494</v>
      </c>
      <c r="H1635" s="7"/>
      <c r="I1635" s="7" t="s">
        <v>3577</v>
      </c>
      <c r="J1635" s="7" t="str">
        <f>VLOOKUP(I1635,'[2]MAI THAO'!$A$2:$B$4323,2,0)</f>
        <v>191896304</v>
      </c>
      <c r="K1635" s="7" t="s">
        <v>2496</v>
      </c>
    </row>
    <row r="1636" spans="1:11" hidden="1">
      <c r="A1636" s="10"/>
      <c r="B1636" s="19" t="s">
        <v>3578</v>
      </c>
      <c r="C1636" s="7" t="s">
        <v>3579</v>
      </c>
      <c r="D1636" s="7">
        <v>0</v>
      </c>
      <c r="E1636" s="7">
        <v>3510000</v>
      </c>
      <c r="F1636" s="7">
        <v>27222</v>
      </c>
      <c r="G1636" s="7" t="s">
        <v>2494</v>
      </c>
      <c r="H1636" s="7"/>
      <c r="I1636" s="7" t="s">
        <v>3580</v>
      </c>
      <c r="J1636" s="7" t="str">
        <f>VLOOKUP(I1636,'[2]MAI THAO'!$A$2:$B$4323,2,0)</f>
        <v>192096577</v>
      </c>
      <c r="K1636" s="7" t="s">
        <v>2496</v>
      </c>
    </row>
    <row r="1637" spans="1:11" hidden="1">
      <c r="A1637" s="10"/>
      <c r="B1637" s="19" t="s">
        <v>3581</v>
      </c>
      <c r="C1637" s="7" t="s">
        <v>3582</v>
      </c>
      <c r="D1637" s="7">
        <v>0</v>
      </c>
      <c r="E1637" s="7">
        <v>3900000</v>
      </c>
      <c r="F1637" s="7">
        <v>27223</v>
      </c>
      <c r="G1637" s="7" t="s">
        <v>2494</v>
      </c>
      <c r="H1637" s="7"/>
      <c r="I1637" s="7" t="s">
        <v>3583</v>
      </c>
      <c r="J1637" s="7" t="str">
        <f>VLOOKUP(I1637,'[2]MAI THAO'!$A$2:$B$4323,2,0)</f>
        <v>191876833</v>
      </c>
      <c r="K1637" s="7" t="s">
        <v>2496</v>
      </c>
    </row>
    <row r="1638" spans="1:11" hidden="1">
      <c r="A1638" s="10"/>
      <c r="B1638" s="19" t="s">
        <v>3584</v>
      </c>
      <c r="C1638" s="7" t="s">
        <v>3585</v>
      </c>
      <c r="D1638" s="7">
        <v>0</v>
      </c>
      <c r="E1638" s="7">
        <v>3900000</v>
      </c>
      <c r="F1638" s="7">
        <v>27224</v>
      </c>
      <c r="G1638" s="7" t="s">
        <v>2494</v>
      </c>
      <c r="H1638" s="7"/>
      <c r="I1638" s="7" t="s">
        <v>3586</v>
      </c>
      <c r="J1638" s="7" t="str">
        <f>VLOOKUP(I1638,'[2]MAI THAO'!$A$2:$B$4323,2,0)</f>
        <v>206108713</v>
      </c>
      <c r="K1638" s="7" t="s">
        <v>2496</v>
      </c>
    </row>
    <row r="1639" spans="1:11" hidden="1">
      <c r="A1639" s="10"/>
      <c r="B1639" s="19" t="s">
        <v>3587</v>
      </c>
      <c r="C1639" s="7" t="s">
        <v>3588</v>
      </c>
      <c r="D1639" s="7">
        <v>0</v>
      </c>
      <c r="E1639" s="7">
        <v>3900000</v>
      </c>
      <c r="F1639" s="7">
        <v>27225</v>
      </c>
      <c r="G1639" s="7" t="s">
        <v>2494</v>
      </c>
      <c r="H1639" s="7"/>
      <c r="I1639" s="7" t="s">
        <v>3589</v>
      </c>
      <c r="J1639" s="7" t="str">
        <f>VLOOKUP(I1639,'[2]MAI THAO'!$A$2:$B$4323,2,0)</f>
        <v/>
      </c>
      <c r="K1639" s="7" t="s">
        <v>2496</v>
      </c>
    </row>
    <row r="1640" spans="1:11" hidden="1">
      <c r="A1640" s="10"/>
      <c r="B1640" s="19" t="s">
        <v>3590</v>
      </c>
      <c r="C1640" s="7" t="s">
        <v>3591</v>
      </c>
      <c r="D1640" s="7">
        <v>0</v>
      </c>
      <c r="E1640" s="7">
        <v>3900000</v>
      </c>
      <c r="F1640" s="7">
        <v>27226</v>
      </c>
      <c r="G1640" s="7" t="s">
        <v>2494</v>
      </c>
      <c r="H1640" s="7"/>
      <c r="I1640" s="7" t="s">
        <v>3592</v>
      </c>
      <c r="J1640" s="7" t="str">
        <f>VLOOKUP(I1640,'[2]MAI THAO'!$A$2:$B$4323,2,0)</f>
        <v>194623678</v>
      </c>
      <c r="K1640" s="7" t="s">
        <v>2496</v>
      </c>
    </row>
    <row r="1641" spans="1:11" hidden="1">
      <c r="A1641" s="10"/>
      <c r="B1641" s="19" t="s">
        <v>3593</v>
      </c>
      <c r="C1641" s="7" t="s">
        <v>2525</v>
      </c>
      <c r="D1641" s="7">
        <v>0</v>
      </c>
      <c r="E1641" s="7">
        <v>3900000</v>
      </c>
      <c r="F1641" s="7">
        <v>27227</v>
      </c>
      <c r="G1641" s="7" t="s">
        <v>2494</v>
      </c>
      <c r="H1641" s="7"/>
      <c r="I1641" s="7" t="s">
        <v>3594</v>
      </c>
      <c r="J1641" s="7" t="str">
        <f>VLOOKUP(I1641,'[2]MAI THAO'!$A$2:$B$4323,2,0)</f>
        <v>19189388</v>
      </c>
      <c r="K1641" s="7" t="s">
        <v>2496</v>
      </c>
    </row>
    <row r="1642" spans="1:11" hidden="1">
      <c r="A1642" s="10"/>
      <c r="B1642" s="19" t="s">
        <v>3595</v>
      </c>
      <c r="C1642" s="7" t="s">
        <v>3596</v>
      </c>
      <c r="D1642" s="7">
        <v>0</v>
      </c>
      <c r="E1642" s="7">
        <v>3900000</v>
      </c>
      <c r="F1642" s="7">
        <v>27228</v>
      </c>
      <c r="G1642" s="7" t="s">
        <v>2494</v>
      </c>
      <c r="H1642" s="7"/>
      <c r="I1642" s="7" t="s">
        <v>3597</v>
      </c>
      <c r="J1642" s="7" t="str">
        <f>VLOOKUP(I1642,'[2]MAI THAO'!$A$2:$B$4323,2,0)</f>
        <v>241497971</v>
      </c>
      <c r="K1642" s="7" t="s">
        <v>2496</v>
      </c>
    </row>
    <row r="1643" spans="1:11" hidden="1">
      <c r="A1643" s="10"/>
      <c r="B1643" s="19" t="s">
        <v>3598</v>
      </c>
      <c r="C1643" s="7" t="s">
        <v>3599</v>
      </c>
      <c r="D1643" s="7">
        <v>0</v>
      </c>
      <c r="E1643" s="7">
        <v>3900000</v>
      </c>
      <c r="F1643" s="7">
        <v>27229</v>
      </c>
      <c r="G1643" s="7" t="s">
        <v>2494</v>
      </c>
      <c r="H1643" s="7"/>
      <c r="I1643" s="7" t="s">
        <v>3600</v>
      </c>
      <c r="J1643" s="7" t="str">
        <f>VLOOKUP(I1643,'[2]MAI THAO'!$A$2:$B$4323,2,0)</f>
        <v>191897766</v>
      </c>
      <c r="K1643" s="7" t="s">
        <v>2496</v>
      </c>
    </row>
    <row r="1644" spans="1:11" hidden="1">
      <c r="A1644" s="10"/>
      <c r="B1644" s="19" t="s">
        <v>3601</v>
      </c>
      <c r="C1644" s="7" t="s">
        <v>3602</v>
      </c>
      <c r="D1644" s="7">
        <v>0</v>
      </c>
      <c r="E1644" s="7">
        <v>3120000</v>
      </c>
      <c r="F1644" s="7">
        <v>27230</v>
      </c>
      <c r="G1644" s="7" t="s">
        <v>2494</v>
      </c>
      <c r="H1644" s="7"/>
      <c r="I1644" s="7" t="s">
        <v>3603</v>
      </c>
      <c r="J1644" s="7" t="str">
        <f>VLOOKUP(I1644,'[2]MAI THAO'!$A$2:$B$4323,2,0)</f>
        <v>125577861</v>
      </c>
      <c r="K1644" s="7" t="s">
        <v>2496</v>
      </c>
    </row>
    <row r="1645" spans="1:11" hidden="1">
      <c r="A1645" s="10"/>
      <c r="B1645" s="19" t="s">
        <v>3604</v>
      </c>
      <c r="C1645" s="7" t="s">
        <v>3605</v>
      </c>
      <c r="D1645" s="7">
        <v>0</v>
      </c>
      <c r="E1645" s="7">
        <v>3510000</v>
      </c>
      <c r="F1645" s="7">
        <v>27231</v>
      </c>
      <c r="G1645" s="7" t="s">
        <v>2494</v>
      </c>
      <c r="H1645" s="7"/>
      <c r="I1645" s="7" t="s">
        <v>3606</v>
      </c>
      <c r="J1645" s="7" t="str">
        <f>VLOOKUP(I1645,'[2]MAI THAO'!$A$2:$B$4323,2,0)</f>
        <v>191898083</v>
      </c>
      <c r="K1645" s="7" t="s">
        <v>2496</v>
      </c>
    </row>
    <row r="1646" spans="1:11" hidden="1">
      <c r="A1646" s="10"/>
      <c r="B1646" s="19" t="s">
        <v>3607</v>
      </c>
      <c r="C1646" s="7" t="s">
        <v>3608</v>
      </c>
      <c r="D1646" s="7">
        <v>0</v>
      </c>
      <c r="E1646" s="7">
        <v>4290000</v>
      </c>
      <c r="F1646" s="7">
        <v>27232</v>
      </c>
      <c r="G1646" s="7" t="s">
        <v>2494</v>
      </c>
      <c r="H1646" s="7"/>
      <c r="I1646" s="7" t="s">
        <v>3609</v>
      </c>
      <c r="J1646" s="7" t="str">
        <f>VLOOKUP(I1646,'[2]MAI THAO'!$A$2:$B$4323,2,0)</f>
        <v/>
      </c>
      <c r="K1646" s="7" t="s">
        <v>2496</v>
      </c>
    </row>
    <row r="1647" spans="1:11" hidden="1">
      <c r="A1647" s="10"/>
      <c r="B1647" s="19" t="s">
        <v>3610</v>
      </c>
      <c r="C1647" s="7" t="s">
        <v>3611</v>
      </c>
      <c r="D1647" s="7">
        <v>0</v>
      </c>
      <c r="E1647" s="7">
        <v>3510000</v>
      </c>
      <c r="F1647" s="7">
        <v>27233</v>
      </c>
      <c r="G1647" s="7" t="s">
        <v>2494</v>
      </c>
      <c r="H1647" s="7"/>
      <c r="I1647" s="7" t="s">
        <v>3612</v>
      </c>
      <c r="J1647" s="7" t="str">
        <f>VLOOKUP(I1647,'[2]MAI THAO'!$A$2:$B$4323,2,0)</f>
        <v>191897589</v>
      </c>
      <c r="K1647" s="7" t="s">
        <v>2496</v>
      </c>
    </row>
    <row r="1648" spans="1:11" hidden="1">
      <c r="A1648" s="10"/>
      <c r="B1648" s="19" t="s">
        <v>3613</v>
      </c>
      <c r="C1648" s="7" t="s">
        <v>3614</v>
      </c>
      <c r="D1648" s="7">
        <v>0</v>
      </c>
      <c r="E1648" s="7">
        <v>3900000</v>
      </c>
      <c r="F1648" s="7">
        <v>27234</v>
      </c>
      <c r="G1648" s="7" t="s">
        <v>2494</v>
      </c>
      <c r="H1648" s="7"/>
      <c r="I1648" s="7" t="s">
        <v>3615</v>
      </c>
      <c r="J1648" s="7" t="str">
        <f>VLOOKUP(I1648,'[2]MAI THAO'!$A$2:$B$4323,2,0)</f>
        <v>197351541</v>
      </c>
      <c r="K1648" s="7" t="s">
        <v>2496</v>
      </c>
    </row>
    <row r="1649" spans="1:11" hidden="1">
      <c r="A1649" s="10"/>
      <c r="B1649" s="19" t="s">
        <v>3616</v>
      </c>
      <c r="C1649" s="7" t="s">
        <v>3617</v>
      </c>
      <c r="D1649" s="7">
        <v>0</v>
      </c>
      <c r="E1649" s="7">
        <v>3900000</v>
      </c>
      <c r="F1649" s="7">
        <v>27235</v>
      </c>
      <c r="G1649" s="7" t="s">
        <v>2494</v>
      </c>
      <c r="H1649" s="7"/>
      <c r="I1649" s="7" t="s">
        <v>3618</v>
      </c>
      <c r="J1649" s="7" t="str">
        <f>VLOOKUP(I1649,'[2]MAI THAO'!$A$2:$B$4323,2,0)</f>
        <v>191893794</v>
      </c>
      <c r="K1649" s="7" t="s">
        <v>2496</v>
      </c>
    </row>
    <row r="1650" spans="1:11" hidden="1">
      <c r="A1650" s="10"/>
      <c r="B1650" s="19" t="s">
        <v>3619</v>
      </c>
      <c r="C1650" s="7" t="s">
        <v>3620</v>
      </c>
      <c r="D1650" s="7">
        <v>0</v>
      </c>
      <c r="E1650" s="7">
        <v>3510000</v>
      </c>
      <c r="F1650" s="7">
        <v>27236</v>
      </c>
      <c r="G1650" s="7" t="s">
        <v>2494</v>
      </c>
      <c r="H1650" s="7"/>
      <c r="I1650" s="7" t="s">
        <v>3621</v>
      </c>
      <c r="J1650" s="7" t="str">
        <f>VLOOKUP(I1650,'[2]MAI THAO'!$A$2:$B$4323,2,0)</f>
        <v>191901515</v>
      </c>
      <c r="K1650" s="7" t="s">
        <v>2496</v>
      </c>
    </row>
    <row r="1651" spans="1:11" hidden="1">
      <c r="A1651" s="10"/>
      <c r="B1651" s="19" t="s">
        <v>3622</v>
      </c>
      <c r="C1651" s="7" t="s">
        <v>3623</v>
      </c>
      <c r="D1651" s="7">
        <v>0</v>
      </c>
      <c r="E1651" s="7">
        <v>3900000</v>
      </c>
      <c r="F1651" s="7">
        <v>27237</v>
      </c>
      <c r="G1651" s="7" t="s">
        <v>2494</v>
      </c>
      <c r="H1651" s="7"/>
      <c r="I1651" s="7" t="s">
        <v>3624</v>
      </c>
      <c r="J1651" s="7" t="str">
        <f>VLOOKUP(I1651,'[2]MAI THAO'!$A$2:$B$4323,2,0)</f>
        <v>192097596</v>
      </c>
      <c r="K1651" s="7" t="s">
        <v>2496</v>
      </c>
    </row>
    <row r="1652" spans="1:11" hidden="1">
      <c r="A1652" s="10"/>
      <c r="B1652" s="19" t="s">
        <v>3625</v>
      </c>
      <c r="C1652" s="7" t="s">
        <v>3626</v>
      </c>
      <c r="D1652" s="7">
        <v>0</v>
      </c>
      <c r="E1652" s="7">
        <v>3900000</v>
      </c>
      <c r="F1652" s="7">
        <v>27238</v>
      </c>
      <c r="G1652" s="7" t="s">
        <v>2494</v>
      </c>
      <c r="H1652" s="7"/>
      <c r="I1652" s="7" t="s">
        <v>3627</v>
      </c>
      <c r="J1652" s="7" t="str">
        <f>VLOOKUP(I1652,'[2]MAI THAO'!$A$2:$B$4323,2,0)</f>
        <v>206195857</v>
      </c>
      <c r="K1652" s="7" t="s">
        <v>2496</v>
      </c>
    </row>
    <row r="1653" spans="1:11" hidden="1">
      <c r="A1653" s="10"/>
      <c r="B1653" s="19" t="s">
        <v>3628</v>
      </c>
      <c r="C1653" s="7" t="s">
        <v>3629</v>
      </c>
      <c r="D1653" s="7">
        <v>0</v>
      </c>
      <c r="E1653" s="7">
        <v>3900000</v>
      </c>
      <c r="F1653" s="7">
        <v>27239</v>
      </c>
      <c r="G1653" s="7" t="s">
        <v>2494</v>
      </c>
      <c r="H1653" s="7"/>
      <c r="I1653" s="7" t="s">
        <v>3630</v>
      </c>
      <c r="J1653" s="7" t="str">
        <f>VLOOKUP(I1653,'[2]MAI THAO'!$A$2:$B$4323,2,0)</f>
        <v>192175201</v>
      </c>
      <c r="K1653" s="7" t="s">
        <v>2496</v>
      </c>
    </row>
    <row r="1654" spans="1:11" hidden="1">
      <c r="A1654" s="10"/>
      <c r="B1654" s="19" t="s">
        <v>3631</v>
      </c>
      <c r="C1654" s="7" t="s">
        <v>3632</v>
      </c>
      <c r="D1654" s="7">
        <v>0</v>
      </c>
      <c r="E1654" s="7">
        <v>3900000</v>
      </c>
      <c r="F1654" s="7">
        <v>27240</v>
      </c>
      <c r="G1654" s="7" t="s">
        <v>2494</v>
      </c>
      <c r="H1654" s="7"/>
      <c r="I1654" s="7" t="s">
        <v>3633</v>
      </c>
      <c r="J1654" s="7" t="str">
        <f>VLOOKUP(I1654,'[2]MAI THAO'!$A$2:$B$4323,2,0)</f>
        <v>205924571</v>
      </c>
      <c r="K1654" s="7" t="s">
        <v>2496</v>
      </c>
    </row>
    <row r="1655" spans="1:11" hidden="1">
      <c r="A1655" s="10"/>
      <c r="B1655" s="19" t="s">
        <v>3634</v>
      </c>
      <c r="C1655" s="7" t="s">
        <v>3635</v>
      </c>
      <c r="D1655" s="7">
        <v>0</v>
      </c>
      <c r="E1655" s="7">
        <v>3900000</v>
      </c>
      <c r="F1655" s="7">
        <v>27241</v>
      </c>
      <c r="G1655" s="7" t="s">
        <v>2494</v>
      </c>
      <c r="H1655" s="7"/>
      <c r="I1655" s="7" t="s">
        <v>3636</v>
      </c>
      <c r="J1655" s="7" t="str">
        <f>VLOOKUP(I1655,'[2]MAI THAO'!$A$2:$B$4323,2,0)</f>
        <v>191961033</v>
      </c>
      <c r="K1655" s="7" t="s">
        <v>2496</v>
      </c>
    </row>
    <row r="1656" spans="1:11" hidden="1">
      <c r="A1656" s="10"/>
      <c r="B1656" s="19" t="s">
        <v>3637</v>
      </c>
      <c r="C1656" s="7" t="s">
        <v>3638</v>
      </c>
      <c r="D1656" s="7">
        <v>0</v>
      </c>
      <c r="E1656" s="7">
        <v>3510000</v>
      </c>
      <c r="F1656" s="7">
        <v>27242</v>
      </c>
      <c r="G1656" s="7" t="s">
        <v>2494</v>
      </c>
      <c r="H1656" s="7"/>
      <c r="I1656" s="7" t="s">
        <v>3639</v>
      </c>
      <c r="J1656" s="7" t="str">
        <f>VLOOKUP(I1656,'[2]MAI THAO'!$A$2:$B$4323,2,0)</f>
        <v>197367690</v>
      </c>
      <c r="K1656" s="7" t="s">
        <v>2496</v>
      </c>
    </row>
    <row r="1657" spans="1:11" hidden="1">
      <c r="A1657" s="10"/>
      <c r="B1657" s="19" t="s">
        <v>3640</v>
      </c>
      <c r="C1657" s="7" t="s">
        <v>3641</v>
      </c>
      <c r="D1657" s="7">
        <v>0</v>
      </c>
      <c r="E1657" s="7">
        <v>3510000</v>
      </c>
      <c r="F1657" s="7">
        <v>27243</v>
      </c>
      <c r="G1657" s="7" t="s">
        <v>2494</v>
      </c>
      <c r="H1657" s="7"/>
      <c r="I1657" s="7" t="s">
        <v>3642</v>
      </c>
      <c r="J1657" s="7" t="str">
        <f>VLOOKUP(I1657,'[2]MAI THAO'!$A$2:$B$4323,2,0)</f>
        <v>205895840</v>
      </c>
      <c r="K1657" s="7" t="s">
        <v>2496</v>
      </c>
    </row>
    <row r="1658" spans="1:11" hidden="1">
      <c r="A1658" s="10"/>
      <c r="B1658" s="19" t="s">
        <v>3643</v>
      </c>
      <c r="C1658" s="7" t="s">
        <v>3644</v>
      </c>
      <c r="D1658" s="7">
        <v>0</v>
      </c>
      <c r="E1658" s="7">
        <v>3900000</v>
      </c>
      <c r="F1658" s="7">
        <v>27244</v>
      </c>
      <c r="G1658" s="7" t="s">
        <v>2494</v>
      </c>
      <c r="H1658" s="7"/>
      <c r="I1658" s="7" t="s">
        <v>3645</v>
      </c>
      <c r="J1658" s="7" t="str">
        <f>VLOOKUP(I1658,'[2]MAI THAO'!$A$2:$B$4323,2,0)</f>
        <v/>
      </c>
      <c r="K1658" s="7" t="s">
        <v>2496</v>
      </c>
    </row>
    <row r="1659" spans="1:11" hidden="1">
      <c r="A1659" s="10"/>
      <c r="B1659" s="19" t="s">
        <v>3646</v>
      </c>
      <c r="C1659" s="7" t="s">
        <v>3647</v>
      </c>
      <c r="D1659" s="7">
        <v>0</v>
      </c>
      <c r="E1659" s="7">
        <v>3900000</v>
      </c>
      <c r="F1659" s="7">
        <v>27245</v>
      </c>
      <c r="G1659" s="7" t="s">
        <v>2494</v>
      </c>
      <c r="H1659" s="7"/>
      <c r="I1659" s="7" t="s">
        <v>3648</v>
      </c>
      <c r="J1659" s="7" t="str">
        <f>VLOOKUP(I1659,'[2]MAI THAO'!$A$2:$B$4323,2,0)</f>
        <v>184207933</v>
      </c>
      <c r="K1659" s="7" t="s">
        <v>2496</v>
      </c>
    </row>
    <row r="1660" spans="1:11" hidden="1">
      <c r="A1660" s="10"/>
      <c r="B1660" s="19" t="s">
        <v>3649</v>
      </c>
      <c r="C1660" s="7" t="s">
        <v>3650</v>
      </c>
      <c r="D1660" s="7">
        <v>0</v>
      </c>
      <c r="E1660" s="7">
        <v>3510000</v>
      </c>
      <c r="F1660" s="7">
        <v>27246</v>
      </c>
      <c r="G1660" s="7" t="s">
        <v>2494</v>
      </c>
      <c r="H1660" s="7"/>
      <c r="I1660" s="7" t="s">
        <v>3651</v>
      </c>
      <c r="J1660" s="7" t="str">
        <f>VLOOKUP(I1660,'[2]MAI THAO'!$A$2:$B$4323,2,0)</f>
        <v>192022970</v>
      </c>
      <c r="K1660" s="7" t="s">
        <v>2496</v>
      </c>
    </row>
    <row r="1661" spans="1:11" hidden="1">
      <c r="A1661" s="10"/>
      <c r="B1661" s="19" t="s">
        <v>3652</v>
      </c>
      <c r="C1661" s="7" t="s">
        <v>3653</v>
      </c>
      <c r="D1661" s="7">
        <v>0</v>
      </c>
      <c r="E1661" s="7">
        <v>3900000</v>
      </c>
      <c r="F1661" s="7">
        <v>27247</v>
      </c>
      <c r="G1661" s="7" t="s">
        <v>2494</v>
      </c>
      <c r="H1661" s="7"/>
      <c r="I1661" s="7" t="s">
        <v>3654</v>
      </c>
      <c r="J1661" s="7" t="str">
        <f>VLOOKUP(I1661,'[2]MAI THAO'!$A$2:$B$4323,2,0)</f>
        <v>205965605</v>
      </c>
      <c r="K1661" s="7" t="s">
        <v>2496</v>
      </c>
    </row>
    <row r="1662" spans="1:11" hidden="1">
      <c r="A1662" s="10"/>
      <c r="B1662" s="19" t="s">
        <v>3655</v>
      </c>
      <c r="C1662" s="7" t="s">
        <v>3656</v>
      </c>
      <c r="D1662" s="7">
        <v>0</v>
      </c>
      <c r="E1662" s="7">
        <v>3510000</v>
      </c>
      <c r="F1662" s="7">
        <v>27248</v>
      </c>
      <c r="G1662" s="7" t="s">
        <v>2494</v>
      </c>
      <c r="H1662" s="7"/>
      <c r="I1662" s="7" t="s">
        <v>3657</v>
      </c>
      <c r="J1662" s="7" t="str">
        <f>VLOOKUP(I1662,'[2]MAI THAO'!$A$2:$B$4323,2,0)</f>
        <v>191898308</v>
      </c>
      <c r="K1662" s="7" t="s">
        <v>2496</v>
      </c>
    </row>
    <row r="1663" spans="1:11" hidden="1">
      <c r="A1663" s="10"/>
      <c r="B1663" s="19" t="s">
        <v>3658</v>
      </c>
      <c r="C1663" s="7" t="s">
        <v>3659</v>
      </c>
      <c r="D1663" s="7">
        <v>0</v>
      </c>
      <c r="E1663" s="7">
        <v>3900000</v>
      </c>
      <c r="F1663" s="7">
        <v>27249</v>
      </c>
      <c r="G1663" s="7" t="s">
        <v>2494</v>
      </c>
      <c r="H1663" s="7"/>
      <c r="I1663" s="7" t="s">
        <v>3660</v>
      </c>
      <c r="J1663" s="7" t="str">
        <f>VLOOKUP(I1663,'[2]MAI THAO'!$A$2:$B$4323,2,0)</f>
        <v/>
      </c>
      <c r="K1663" s="7" t="s">
        <v>2496</v>
      </c>
    </row>
    <row r="1664" spans="1:11" hidden="1">
      <c r="A1664" s="10"/>
      <c r="B1664" s="19" t="s">
        <v>3661</v>
      </c>
      <c r="C1664" s="7" t="s">
        <v>3662</v>
      </c>
      <c r="D1664" s="7">
        <v>0</v>
      </c>
      <c r="E1664" s="7">
        <v>3510000</v>
      </c>
      <c r="F1664" s="7">
        <v>27250</v>
      </c>
      <c r="G1664" s="7" t="s">
        <v>2494</v>
      </c>
      <c r="H1664" s="7"/>
      <c r="I1664" s="7" t="s">
        <v>3663</v>
      </c>
      <c r="J1664" s="7" t="str">
        <f>VLOOKUP(I1664,'[2]MAI THAO'!$A$2:$B$4323,2,0)</f>
        <v>191893799</v>
      </c>
      <c r="K1664" s="7" t="s">
        <v>2496</v>
      </c>
    </row>
    <row r="1665" spans="1:11" hidden="1">
      <c r="A1665" s="10"/>
      <c r="B1665" s="19" t="s">
        <v>3664</v>
      </c>
      <c r="C1665" s="7" t="s">
        <v>3277</v>
      </c>
      <c r="D1665" s="7">
        <v>0</v>
      </c>
      <c r="E1665" s="7">
        <v>3900000</v>
      </c>
      <c r="F1665" s="7">
        <v>27251</v>
      </c>
      <c r="G1665" s="7" t="s">
        <v>2494</v>
      </c>
      <c r="H1665" s="7"/>
      <c r="I1665" s="7" t="s">
        <v>3665</v>
      </c>
      <c r="J1665" s="7" t="str">
        <f>VLOOKUP(I1665,'[2]MAI THAO'!$A$2:$B$4323,2,0)</f>
        <v>194627734</v>
      </c>
      <c r="K1665" s="7" t="s">
        <v>2496</v>
      </c>
    </row>
    <row r="1666" spans="1:11" hidden="1">
      <c r="A1666" s="10"/>
      <c r="B1666" s="19" t="s">
        <v>3666</v>
      </c>
      <c r="C1666" s="7" t="s">
        <v>3277</v>
      </c>
      <c r="D1666" s="7">
        <v>0</v>
      </c>
      <c r="E1666" s="7">
        <v>3900000</v>
      </c>
      <c r="F1666" s="7">
        <v>27252</v>
      </c>
      <c r="G1666" s="7" t="s">
        <v>2494</v>
      </c>
      <c r="H1666" s="7"/>
      <c r="I1666" s="7" t="s">
        <v>3667</v>
      </c>
      <c r="J1666" s="7" t="str">
        <f>VLOOKUP(I1666,'[2]MAI THAO'!$A$2:$B$4323,2,0)</f>
        <v>192050153</v>
      </c>
      <c r="K1666" s="7" t="s">
        <v>2496</v>
      </c>
    </row>
    <row r="1667" spans="1:11" hidden="1">
      <c r="A1667" s="10"/>
      <c r="B1667" s="19" t="s">
        <v>3668</v>
      </c>
      <c r="C1667" s="7" t="s">
        <v>3277</v>
      </c>
      <c r="D1667" s="7">
        <v>0</v>
      </c>
      <c r="E1667" s="7">
        <v>3900000</v>
      </c>
      <c r="F1667" s="7">
        <v>27253</v>
      </c>
      <c r="G1667" s="7" t="s">
        <v>2494</v>
      </c>
      <c r="H1667" s="7"/>
      <c r="I1667" s="7" t="s">
        <v>3669</v>
      </c>
      <c r="J1667" s="7" t="str">
        <f>VLOOKUP(I1667,'[2]MAI THAO'!$A$2:$B$4323,2,0)</f>
        <v>197400427</v>
      </c>
      <c r="K1667" s="7" t="s">
        <v>2496</v>
      </c>
    </row>
    <row r="1668" spans="1:11" hidden="1">
      <c r="A1668" s="10"/>
      <c r="B1668" s="19" t="s">
        <v>3670</v>
      </c>
      <c r="C1668" s="7" t="s">
        <v>3671</v>
      </c>
      <c r="D1668" s="7">
        <v>0</v>
      </c>
      <c r="E1668" s="7">
        <v>3900000</v>
      </c>
      <c r="F1668" s="7">
        <v>27254</v>
      </c>
      <c r="G1668" s="7" t="s">
        <v>2494</v>
      </c>
      <c r="H1668" s="7"/>
      <c r="I1668" s="7" t="s">
        <v>3672</v>
      </c>
      <c r="J1668" s="7" t="str">
        <f>VLOOKUP(I1668,'[2]MAI THAO'!$A$2:$B$4323,2,0)</f>
        <v/>
      </c>
      <c r="K1668" s="7" t="s">
        <v>2496</v>
      </c>
    </row>
    <row r="1669" spans="1:11" hidden="1">
      <c r="A1669" s="10"/>
      <c r="B1669" s="19" t="s">
        <v>3673</v>
      </c>
      <c r="C1669" s="7" t="s">
        <v>3674</v>
      </c>
      <c r="D1669" s="7">
        <v>0</v>
      </c>
      <c r="E1669" s="7">
        <v>3510000</v>
      </c>
      <c r="F1669" s="7">
        <v>27255</v>
      </c>
      <c r="G1669" s="7" t="s">
        <v>2494</v>
      </c>
      <c r="H1669" s="7"/>
      <c r="I1669" s="7" t="s">
        <v>3675</v>
      </c>
      <c r="J1669" s="7" t="str">
        <f>VLOOKUP(I1669,'[2]MAI THAO'!$A$2:$B$4323,2,0)</f>
        <v>191897984</v>
      </c>
      <c r="K1669" s="7" t="s">
        <v>2496</v>
      </c>
    </row>
    <row r="1670" spans="1:11" hidden="1">
      <c r="A1670" s="10"/>
      <c r="B1670" s="19" t="s">
        <v>3676</v>
      </c>
      <c r="C1670" s="7" t="s">
        <v>3677</v>
      </c>
      <c r="D1670" s="7">
        <v>0</v>
      </c>
      <c r="E1670" s="7">
        <v>3900000</v>
      </c>
      <c r="F1670" s="7">
        <v>27256</v>
      </c>
      <c r="G1670" s="7" t="s">
        <v>2494</v>
      </c>
      <c r="H1670" s="7"/>
      <c r="I1670" s="7" t="s">
        <v>3678</v>
      </c>
      <c r="J1670" s="7" t="str">
        <f>VLOOKUP(I1670,'[2]MAI THAO'!$A$2:$B$4323,2,0)</f>
        <v>191893818</v>
      </c>
      <c r="K1670" s="7" t="s">
        <v>2496</v>
      </c>
    </row>
    <row r="1671" spans="1:11" hidden="1">
      <c r="A1671" s="10"/>
      <c r="B1671" s="19" t="s">
        <v>3679</v>
      </c>
      <c r="C1671" s="7" t="s">
        <v>3680</v>
      </c>
      <c r="D1671" s="7">
        <v>0</v>
      </c>
      <c r="E1671" s="7">
        <v>3510000</v>
      </c>
      <c r="F1671" s="7">
        <v>27257</v>
      </c>
      <c r="G1671" s="7" t="s">
        <v>2494</v>
      </c>
      <c r="H1671" s="7"/>
      <c r="I1671" s="7" t="s">
        <v>3681</v>
      </c>
      <c r="J1671" s="7" t="str">
        <f>VLOOKUP(I1671,'[2]MAI THAO'!$A$2:$B$4323,2,0)</f>
        <v>191895469</v>
      </c>
      <c r="K1671" s="7" t="s">
        <v>2496</v>
      </c>
    </row>
    <row r="1672" spans="1:11" hidden="1">
      <c r="A1672" s="10"/>
      <c r="B1672" s="19" t="s">
        <v>3682</v>
      </c>
      <c r="C1672" s="7" t="s">
        <v>3683</v>
      </c>
      <c r="D1672" s="7">
        <v>0</v>
      </c>
      <c r="E1672" s="7">
        <v>3900000</v>
      </c>
      <c r="F1672" s="7">
        <v>27258</v>
      </c>
      <c r="G1672" s="7" t="s">
        <v>2494</v>
      </c>
      <c r="H1672" s="7"/>
      <c r="I1672" s="7" t="s">
        <v>3684</v>
      </c>
      <c r="J1672" s="7" t="str">
        <f>VLOOKUP(I1672,'[2]MAI THAO'!$A$2:$B$4323,2,0)</f>
        <v>206117105</v>
      </c>
      <c r="K1672" s="7" t="s">
        <v>2496</v>
      </c>
    </row>
    <row r="1673" spans="1:11" hidden="1">
      <c r="A1673" s="10"/>
      <c r="B1673" s="19" t="s">
        <v>3685</v>
      </c>
      <c r="C1673" s="7" t="s">
        <v>3686</v>
      </c>
      <c r="D1673" s="7">
        <v>0</v>
      </c>
      <c r="E1673" s="7">
        <v>3900000</v>
      </c>
      <c r="F1673" s="7">
        <v>27259</v>
      </c>
      <c r="G1673" s="7" t="s">
        <v>2494</v>
      </c>
      <c r="H1673" s="7"/>
      <c r="I1673" s="7" t="s">
        <v>3687</v>
      </c>
      <c r="J1673" s="7" t="str">
        <f>VLOOKUP(I1673,'[2]MAI THAO'!$A$2:$B$4323,2,0)</f>
        <v>191894012</v>
      </c>
      <c r="K1673" s="7" t="s">
        <v>2496</v>
      </c>
    </row>
    <row r="1674" spans="1:11" hidden="1">
      <c r="A1674" s="10"/>
      <c r="B1674" s="19" t="s">
        <v>3688</v>
      </c>
      <c r="C1674" s="7" t="s">
        <v>716</v>
      </c>
      <c r="D1674" s="7">
        <v>0</v>
      </c>
      <c r="E1674" s="7">
        <v>3900000</v>
      </c>
      <c r="F1674" s="7">
        <v>27260</v>
      </c>
      <c r="G1674" s="7" t="s">
        <v>2494</v>
      </c>
      <c r="H1674" s="7"/>
      <c r="I1674" s="7" t="s">
        <v>3689</v>
      </c>
      <c r="J1674" s="7" t="str">
        <f>VLOOKUP(I1674,'[2]MAI THAO'!$A$2:$B$4323,2,0)</f>
        <v>184238339</v>
      </c>
      <c r="K1674" s="7" t="s">
        <v>2496</v>
      </c>
    </row>
    <row r="1675" spans="1:11" hidden="1">
      <c r="A1675" s="10"/>
      <c r="B1675" s="19" t="s">
        <v>3690</v>
      </c>
      <c r="C1675" s="7" t="s">
        <v>3691</v>
      </c>
      <c r="D1675" s="7">
        <v>0</v>
      </c>
      <c r="E1675" s="7">
        <v>3120000</v>
      </c>
      <c r="F1675" s="7">
        <v>27261</v>
      </c>
      <c r="G1675" s="7" t="s">
        <v>2494</v>
      </c>
      <c r="H1675" s="7"/>
      <c r="I1675" s="7" t="s">
        <v>3692</v>
      </c>
      <c r="J1675" s="7" t="str">
        <f>VLOOKUP(I1675,'[2]MAI THAO'!$A$2:$B$4323,2,0)</f>
        <v>203996997</v>
      </c>
      <c r="K1675" s="7" t="s">
        <v>2496</v>
      </c>
    </row>
    <row r="1676" spans="1:11" hidden="1">
      <c r="A1676" s="10"/>
      <c r="B1676" s="19" t="s">
        <v>3693</v>
      </c>
      <c r="C1676" s="7" t="s">
        <v>3694</v>
      </c>
      <c r="D1676" s="7">
        <v>0</v>
      </c>
      <c r="E1676" s="7">
        <v>3900000</v>
      </c>
      <c r="F1676" s="7">
        <v>27262</v>
      </c>
      <c r="G1676" s="7" t="s">
        <v>2494</v>
      </c>
      <c r="H1676" s="7"/>
      <c r="I1676" s="7" t="s">
        <v>3695</v>
      </c>
      <c r="J1676" s="7" t="str">
        <f>VLOOKUP(I1676,'[2]MAI THAO'!$A$2:$B$4323,2,0)</f>
        <v>184303689</v>
      </c>
      <c r="K1676" s="7" t="s">
        <v>2496</v>
      </c>
    </row>
    <row r="1677" spans="1:11" hidden="1">
      <c r="A1677" s="10"/>
      <c r="B1677" s="19" t="s">
        <v>3696</v>
      </c>
      <c r="C1677" s="7" t="s">
        <v>2627</v>
      </c>
      <c r="D1677" s="7">
        <v>0</v>
      </c>
      <c r="E1677" s="7">
        <v>3900000</v>
      </c>
      <c r="F1677" s="7">
        <v>27263</v>
      </c>
      <c r="G1677" s="7" t="s">
        <v>2494</v>
      </c>
      <c r="H1677" s="7"/>
      <c r="I1677" s="7" t="s">
        <v>3697</v>
      </c>
      <c r="J1677" s="7" t="str">
        <f>VLOOKUP(I1677,'[2]MAI THAO'!$A$2:$B$4323,2,0)</f>
        <v>197381083</v>
      </c>
      <c r="K1677" s="7" t="s">
        <v>2496</v>
      </c>
    </row>
    <row r="1678" spans="1:11" hidden="1">
      <c r="A1678" s="10"/>
      <c r="B1678" s="19" t="s">
        <v>3698</v>
      </c>
      <c r="C1678" s="7" t="s">
        <v>5047</v>
      </c>
      <c r="D1678" s="7">
        <v>0</v>
      </c>
      <c r="E1678" s="7">
        <v>3900000</v>
      </c>
      <c r="F1678" s="7">
        <v>27264</v>
      </c>
      <c r="G1678" s="7" t="s">
        <v>2494</v>
      </c>
      <c r="H1678" s="7"/>
      <c r="I1678" s="7" t="s">
        <v>3699</v>
      </c>
      <c r="J1678" s="7" t="str">
        <f>VLOOKUP(I1678,'[2]MAI THAO'!$A$2:$B$4323,2,0)</f>
        <v>184204097</v>
      </c>
      <c r="K1678" s="7" t="s">
        <v>2496</v>
      </c>
    </row>
    <row r="1679" spans="1:11" hidden="1">
      <c r="A1679" s="10"/>
      <c r="B1679" s="19" t="s">
        <v>3700</v>
      </c>
      <c r="C1679" s="7" t="s">
        <v>3701</v>
      </c>
      <c r="D1679" s="7">
        <v>0</v>
      </c>
      <c r="E1679" s="7">
        <v>3510000</v>
      </c>
      <c r="F1679" s="7">
        <v>27265</v>
      </c>
      <c r="G1679" s="7" t="s">
        <v>2494</v>
      </c>
      <c r="H1679" s="7"/>
      <c r="I1679" s="7" t="s">
        <v>3702</v>
      </c>
      <c r="J1679" s="7" t="str">
        <f>VLOOKUP(I1679,'[2]MAI THAO'!$A$2:$B$4323,2,0)</f>
        <v>191894719</v>
      </c>
      <c r="K1679" s="7" t="s">
        <v>2496</v>
      </c>
    </row>
    <row r="1680" spans="1:11" hidden="1">
      <c r="A1680" s="10"/>
      <c r="B1680" s="19" t="s">
        <v>3703</v>
      </c>
      <c r="C1680" s="7" t="s">
        <v>3704</v>
      </c>
      <c r="D1680" s="7">
        <v>0</v>
      </c>
      <c r="E1680" s="7">
        <v>3510000</v>
      </c>
      <c r="F1680" s="7">
        <v>27266</v>
      </c>
      <c r="G1680" s="7" t="s">
        <v>2494</v>
      </c>
      <c r="H1680" s="7"/>
      <c r="I1680" s="7" t="s">
        <v>3705</v>
      </c>
      <c r="J1680" s="7" t="str">
        <f>VLOOKUP(I1680,'[2]MAI THAO'!$A$2:$B$4323,2,0)</f>
        <v>184254752</v>
      </c>
      <c r="K1680" s="7" t="s">
        <v>2496</v>
      </c>
    </row>
    <row r="1681" spans="1:11" hidden="1">
      <c r="A1681" s="10"/>
      <c r="B1681" s="19" t="s">
        <v>3706</v>
      </c>
      <c r="C1681" s="7" t="s">
        <v>3707</v>
      </c>
      <c r="D1681" s="7">
        <v>0</v>
      </c>
      <c r="E1681" s="7">
        <v>3510000</v>
      </c>
      <c r="F1681" s="7">
        <v>27267</v>
      </c>
      <c r="G1681" s="7" t="s">
        <v>2494</v>
      </c>
      <c r="H1681" s="7"/>
      <c r="I1681" s="7" t="s">
        <v>3708</v>
      </c>
      <c r="J1681" s="7" t="str">
        <f>VLOOKUP(I1681,'[2]MAI THAO'!$A$2:$B$4323,2,0)</f>
        <v>191990783</v>
      </c>
      <c r="K1681" s="7" t="s">
        <v>2496</v>
      </c>
    </row>
    <row r="1682" spans="1:11" hidden="1">
      <c r="A1682" s="10"/>
      <c r="B1682" s="19" t="s">
        <v>3709</v>
      </c>
      <c r="C1682" s="7" t="s">
        <v>3710</v>
      </c>
      <c r="D1682" s="7">
        <v>0</v>
      </c>
      <c r="E1682" s="7">
        <v>3510000</v>
      </c>
      <c r="F1682" s="7">
        <v>27268</v>
      </c>
      <c r="G1682" s="7" t="s">
        <v>2494</v>
      </c>
      <c r="H1682" s="7"/>
      <c r="I1682" s="7" t="s">
        <v>3711</v>
      </c>
      <c r="J1682" s="7" t="str">
        <f>VLOOKUP(I1682,'[2]MAI THAO'!$A$2:$B$4323,2,0)</f>
        <v>205994214</v>
      </c>
      <c r="K1682" s="7" t="s">
        <v>2496</v>
      </c>
    </row>
    <row r="1683" spans="1:11" hidden="1">
      <c r="A1683" s="10"/>
      <c r="B1683" s="19" t="s">
        <v>3712</v>
      </c>
      <c r="C1683" s="7" t="s">
        <v>724</v>
      </c>
      <c r="D1683" s="7">
        <v>0</v>
      </c>
      <c r="E1683" s="7">
        <v>3900000</v>
      </c>
      <c r="F1683" s="7">
        <v>27269</v>
      </c>
      <c r="G1683" s="7" t="s">
        <v>2494</v>
      </c>
      <c r="H1683" s="7"/>
      <c r="I1683" s="7" t="s">
        <v>3713</v>
      </c>
      <c r="J1683" s="7" t="str">
        <f>VLOOKUP(I1683,'[2]MAI THAO'!$A$2:$B$4323,2,0)</f>
        <v>184284920</v>
      </c>
      <c r="K1683" s="7" t="s">
        <v>2496</v>
      </c>
    </row>
    <row r="1684" spans="1:11" hidden="1">
      <c r="A1684" s="10"/>
      <c r="B1684" s="19" t="s">
        <v>3714</v>
      </c>
      <c r="C1684" s="7" t="s">
        <v>3715</v>
      </c>
      <c r="D1684" s="7">
        <v>0</v>
      </c>
      <c r="E1684" s="7">
        <v>3900000</v>
      </c>
      <c r="F1684" s="7">
        <v>27270</v>
      </c>
      <c r="G1684" s="7" t="s">
        <v>2494</v>
      </c>
      <c r="H1684" s="7"/>
      <c r="I1684" s="7" t="s">
        <v>3716</v>
      </c>
      <c r="J1684" s="7" t="str">
        <f>VLOOKUP(I1684,'[2]MAI THAO'!$A$2:$B$4323,2,0)</f>
        <v>174623661</v>
      </c>
      <c r="K1684" s="7" t="s">
        <v>2496</v>
      </c>
    </row>
    <row r="1685" spans="1:11" hidden="1">
      <c r="A1685" s="10"/>
      <c r="B1685" s="19" t="s">
        <v>3717</v>
      </c>
      <c r="C1685" s="7" t="s">
        <v>3718</v>
      </c>
      <c r="D1685" s="7">
        <v>0</v>
      </c>
      <c r="E1685" s="7">
        <v>3900000</v>
      </c>
      <c r="F1685" s="7">
        <v>27271</v>
      </c>
      <c r="G1685" s="7" t="s">
        <v>2494</v>
      </c>
      <c r="H1685" s="7"/>
      <c r="I1685" s="7" t="s">
        <v>3719</v>
      </c>
      <c r="J1685" s="7" t="str">
        <f>VLOOKUP(I1685,'[2]MAI THAO'!$A$2:$B$4323,2,0)</f>
        <v>184211532</v>
      </c>
      <c r="K1685" s="7" t="s">
        <v>2496</v>
      </c>
    </row>
    <row r="1686" spans="1:11" hidden="1">
      <c r="A1686" s="10"/>
      <c r="B1686" s="19" t="s">
        <v>3720</v>
      </c>
      <c r="C1686" s="7" t="s">
        <v>2777</v>
      </c>
      <c r="D1686" s="7">
        <v>0</v>
      </c>
      <c r="E1686" s="7">
        <v>3900000</v>
      </c>
      <c r="F1686" s="7">
        <v>27272</v>
      </c>
      <c r="G1686" s="7" t="s">
        <v>2494</v>
      </c>
      <c r="H1686" s="7"/>
      <c r="I1686" s="7" t="s">
        <v>3721</v>
      </c>
      <c r="J1686" s="7" t="str">
        <f>VLOOKUP(I1686,'[2]MAI THAO'!$A$2:$B$4323,2,0)</f>
        <v>197368179</v>
      </c>
      <c r="K1686" s="7" t="s">
        <v>2496</v>
      </c>
    </row>
    <row r="1687" spans="1:11" hidden="1">
      <c r="A1687" s="10"/>
      <c r="B1687" s="19" t="s">
        <v>3722</v>
      </c>
      <c r="C1687" s="7" t="s">
        <v>937</v>
      </c>
      <c r="D1687" s="7">
        <v>0</v>
      </c>
      <c r="E1687" s="7">
        <v>3900000</v>
      </c>
      <c r="F1687" s="7">
        <v>27273</v>
      </c>
      <c r="G1687" s="7" t="s">
        <v>2494</v>
      </c>
      <c r="H1687" s="7"/>
      <c r="I1687" s="7" t="s">
        <v>3723</v>
      </c>
      <c r="J1687" s="7" t="str">
        <f>VLOOKUP(I1687,'[2]MAI THAO'!$A$2:$B$4323,2,0)</f>
        <v>192124695</v>
      </c>
      <c r="K1687" s="7" t="s">
        <v>2496</v>
      </c>
    </row>
    <row r="1688" spans="1:11" hidden="1">
      <c r="A1688" s="10"/>
      <c r="B1688" s="19" t="s">
        <v>3724</v>
      </c>
      <c r="C1688" s="7" t="s">
        <v>3725</v>
      </c>
      <c r="D1688" s="7">
        <v>0</v>
      </c>
      <c r="E1688" s="7">
        <v>1950000</v>
      </c>
      <c r="F1688" s="7">
        <v>27274</v>
      </c>
      <c r="G1688" s="7" t="s">
        <v>2494</v>
      </c>
      <c r="H1688" s="7"/>
      <c r="I1688" s="7" t="s">
        <v>3726</v>
      </c>
      <c r="J1688" s="7" t="str">
        <f>VLOOKUP(I1688,'[2]MAI THAO'!$A$2:$B$4323,2,0)</f>
        <v>184303711</v>
      </c>
      <c r="K1688" s="7" t="s">
        <v>2496</v>
      </c>
    </row>
    <row r="1689" spans="1:11" hidden="1">
      <c r="A1689" s="10"/>
      <c r="B1689" s="19" t="s">
        <v>3727</v>
      </c>
      <c r="C1689" s="7" t="s">
        <v>3728</v>
      </c>
      <c r="D1689" s="7">
        <v>0</v>
      </c>
      <c r="E1689" s="7">
        <v>3900000</v>
      </c>
      <c r="F1689" s="7">
        <v>27275</v>
      </c>
      <c r="G1689" s="7" t="s">
        <v>2494</v>
      </c>
      <c r="H1689" s="7"/>
      <c r="I1689" s="7" t="s">
        <v>3729</v>
      </c>
      <c r="J1689" s="7" t="str">
        <f>VLOOKUP(I1689,'[2]MAI THAO'!$A$2:$B$4323,2,0)</f>
        <v>197367608</v>
      </c>
      <c r="K1689" s="7" t="s">
        <v>2496</v>
      </c>
    </row>
    <row r="1690" spans="1:11" hidden="1">
      <c r="A1690" s="10"/>
      <c r="B1690" s="19" t="s">
        <v>3730</v>
      </c>
      <c r="C1690" s="7" t="s">
        <v>3731</v>
      </c>
      <c r="D1690" s="7">
        <v>0</v>
      </c>
      <c r="E1690" s="7">
        <v>3510000</v>
      </c>
      <c r="F1690" s="7">
        <v>27276</v>
      </c>
      <c r="G1690" s="7" t="s">
        <v>2494</v>
      </c>
      <c r="H1690" s="7"/>
      <c r="I1690" s="7" t="s">
        <v>3732</v>
      </c>
      <c r="J1690" s="7" t="str">
        <f>VLOOKUP(I1690,'[2]MAI THAO'!$A$2:$B$4323,2,0)</f>
        <v>192021630</v>
      </c>
      <c r="K1690" s="7" t="s">
        <v>2496</v>
      </c>
    </row>
    <row r="1691" spans="1:11" hidden="1">
      <c r="A1691" s="10"/>
      <c r="B1691" s="19" t="s">
        <v>3733</v>
      </c>
      <c r="C1691" s="7" t="s">
        <v>3734</v>
      </c>
      <c r="D1691" s="7">
        <v>0</v>
      </c>
      <c r="E1691" s="7">
        <v>3900000</v>
      </c>
      <c r="F1691" s="7">
        <v>27277</v>
      </c>
      <c r="G1691" s="7" t="s">
        <v>2494</v>
      </c>
      <c r="H1691" s="7"/>
      <c r="I1691" s="7" t="s">
        <v>3735</v>
      </c>
      <c r="J1691" s="7" t="str">
        <f>VLOOKUP(I1691,'[2]MAI THAO'!$A$2:$B$4323,2,0)</f>
        <v>206012681</v>
      </c>
      <c r="K1691" s="7" t="s">
        <v>2496</v>
      </c>
    </row>
    <row r="1692" spans="1:11" hidden="1">
      <c r="A1692" s="10"/>
      <c r="B1692" s="19" t="s">
        <v>3736</v>
      </c>
      <c r="C1692" s="7" t="s">
        <v>5059</v>
      </c>
      <c r="D1692" s="7">
        <v>0</v>
      </c>
      <c r="E1692" s="7">
        <v>3900000</v>
      </c>
      <c r="F1692" s="7">
        <v>27278</v>
      </c>
      <c r="G1692" s="7" t="s">
        <v>2494</v>
      </c>
      <c r="H1692" s="7"/>
      <c r="I1692" s="7" t="s">
        <v>3737</v>
      </c>
      <c r="J1692" s="7" t="str">
        <f>VLOOKUP(I1692,'[2]MAI THAO'!$A$2:$B$4323,2,0)</f>
        <v>197390526</v>
      </c>
      <c r="K1692" s="7" t="s">
        <v>2496</v>
      </c>
    </row>
    <row r="1693" spans="1:11" hidden="1">
      <c r="A1693" s="10"/>
      <c r="B1693" s="19" t="s">
        <v>3738</v>
      </c>
      <c r="C1693" s="7" t="s">
        <v>3739</v>
      </c>
      <c r="D1693" s="7">
        <v>0</v>
      </c>
      <c r="E1693" s="7">
        <v>3900000</v>
      </c>
      <c r="F1693" s="7">
        <v>27279</v>
      </c>
      <c r="G1693" s="7" t="s">
        <v>2494</v>
      </c>
      <c r="H1693" s="7"/>
      <c r="I1693" s="7" t="s">
        <v>3740</v>
      </c>
      <c r="J1693" s="7" t="str">
        <f>VLOOKUP(I1693,'[2]MAI THAO'!$A$2:$B$4323,2,0)</f>
        <v>206104912</v>
      </c>
      <c r="K1693" s="7" t="s">
        <v>2496</v>
      </c>
    </row>
    <row r="1694" spans="1:11" hidden="1">
      <c r="A1694" s="10"/>
      <c r="B1694" s="19" t="s">
        <v>3741</v>
      </c>
      <c r="C1694" s="7" t="s">
        <v>3734</v>
      </c>
      <c r="D1694" s="7">
        <v>0</v>
      </c>
      <c r="E1694" s="7">
        <v>3900000</v>
      </c>
      <c r="F1694" s="7">
        <v>27280</v>
      </c>
      <c r="G1694" s="7" t="s">
        <v>2494</v>
      </c>
      <c r="H1694" s="7"/>
      <c r="I1694" s="7" t="s">
        <v>3742</v>
      </c>
      <c r="J1694" s="7" t="str">
        <f>VLOOKUP(I1694,'[2]MAI THAO'!$A$2:$B$4323,2,0)</f>
        <v>191892963</v>
      </c>
      <c r="K1694" s="7" t="s">
        <v>2496</v>
      </c>
    </row>
    <row r="1695" spans="1:11" hidden="1">
      <c r="A1695" s="10"/>
      <c r="B1695" s="19" t="s">
        <v>3743</v>
      </c>
      <c r="C1695" s="7" t="s">
        <v>6514</v>
      </c>
      <c r="D1695" s="7">
        <v>0</v>
      </c>
      <c r="E1695" s="7">
        <v>3900000</v>
      </c>
      <c r="F1695" s="7">
        <v>27281</v>
      </c>
      <c r="G1695" s="7" t="s">
        <v>2494</v>
      </c>
      <c r="H1695" s="7"/>
      <c r="I1695" s="7" t="s">
        <v>3744</v>
      </c>
      <c r="J1695" s="7" t="str">
        <f>VLOOKUP(I1695,'[2]MAI THAO'!$A$2:$B$4323,2,0)</f>
        <v>197356979</v>
      </c>
      <c r="K1695" s="7" t="s">
        <v>2496</v>
      </c>
    </row>
    <row r="1696" spans="1:11" hidden="1">
      <c r="A1696" s="10"/>
      <c r="B1696" s="19" t="s">
        <v>3745</v>
      </c>
      <c r="C1696" s="7" t="s">
        <v>5056</v>
      </c>
      <c r="D1696" s="7">
        <v>0</v>
      </c>
      <c r="E1696" s="7">
        <v>3900000</v>
      </c>
      <c r="F1696" s="7">
        <v>27282</v>
      </c>
      <c r="G1696" s="7" t="s">
        <v>2494</v>
      </c>
      <c r="H1696" s="7"/>
      <c r="I1696" s="7" t="s">
        <v>3746</v>
      </c>
      <c r="J1696" s="7" t="str">
        <f>VLOOKUP(I1696,'[2]MAI THAO'!$A$2:$B$4323,2,0)</f>
        <v>194623576</v>
      </c>
      <c r="K1696" s="7" t="s">
        <v>2496</v>
      </c>
    </row>
    <row r="1697" spans="1:11" hidden="1">
      <c r="A1697" s="10"/>
      <c r="B1697" s="19" t="s">
        <v>3747</v>
      </c>
      <c r="C1697" s="7" t="s">
        <v>3748</v>
      </c>
      <c r="D1697" s="7">
        <v>0</v>
      </c>
      <c r="E1697" s="7">
        <v>3900000</v>
      </c>
      <c r="F1697" s="7">
        <v>27283</v>
      </c>
      <c r="G1697" s="7" t="s">
        <v>2494</v>
      </c>
      <c r="H1697" s="7"/>
      <c r="I1697" s="7" t="s">
        <v>3749</v>
      </c>
      <c r="J1697" s="7" t="str">
        <f>VLOOKUP(I1697,'[2]MAI THAO'!$A$2:$B$4323,2,0)</f>
        <v>192119287</v>
      </c>
      <c r="K1697" s="7" t="s">
        <v>2496</v>
      </c>
    </row>
    <row r="1698" spans="1:11" hidden="1">
      <c r="A1698" s="10"/>
      <c r="B1698" s="19" t="s">
        <v>3750</v>
      </c>
      <c r="C1698" s="7" t="s">
        <v>3751</v>
      </c>
      <c r="D1698" s="7">
        <v>0</v>
      </c>
      <c r="E1698" s="7">
        <v>1950000</v>
      </c>
      <c r="F1698" s="7">
        <v>27284</v>
      </c>
      <c r="G1698" s="7" t="s">
        <v>2494</v>
      </c>
      <c r="H1698" s="7"/>
      <c r="I1698" s="7" t="s">
        <v>3752</v>
      </c>
      <c r="J1698" s="7" t="str">
        <f>VLOOKUP(I1698,'[2]MAI THAO'!$A$2:$B$4323,2,0)</f>
        <v>194568236</v>
      </c>
      <c r="K1698" s="7" t="s">
        <v>2496</v>
      </c>
    </row>
    <row r="1699" spans="1:11" hidden="1">
      <c r="A1699" s="10"/>
      <c r="B1699" s="19" t="s">
        <v>3753</v>
      </c>
      <c r="C1699" s="7" t="s">
        <v>2633</v>
      </c>
      <c r="D1699" s="7">
        <v>0</v>
      </c>
      <c r="E1699" s="7">
        <v>3900000</v>
      </c>
      <c r="F1699" s="7">
        <v>27285</v>
      </c>
      <c r="G1699" s="7" t="s">
        <v>2494</v>
      </c>
      <c r="H1699" s="7"/>
      <c r="I1699" s="7" t="s">
        <v>3754</v>
      </c>
      <c r="J1699" s="7" t="str">
        <f>VLOOKUP(I1699,'[2]MAI THAO'!$A$2:$B$4323,2,0)</f>
        <v>197380989</v>
      </c>
      <c r="K1699" s="7" t="s">
        <v>2496</v>
      </c>
    </row>
    <row r="1700" spans="1:11" hidden="1">
      <c r="A1700" s="10"/>
      <c r="B1700" s="19" t="s">
        <v>3755</v>
      </c>
      <c r="C1700" s="7" t="s">
        <v>3756</v>
      </c>
      <c r="D1700" s="7">
        <v>0</v>
      </c>
      <c r="E1700" s="7">
        <v>3510000</v>
      </c>
      <c r="F1700" s="7">
        <v>27286</v>
      </c>
      <c r="G1700" s="7" t="s">
        <v>2494</v>
      </c>
      <c r="H1700" s="7"/>
      <c r="I1700" s="7" t="s">
        <v>3757</v>
      </c>
      <c r="J1700" s="7" t="str">
        <f>VLOOKUP(I1700,'[2]MAI THAO'!$A$2:$B$4323,2,0)</f>
        <v>191988688</v>
      </c>
      <c r="K1700" s="7" t="s">
        <v>2496</v>
      </c>
    </row>
    <row r="1701" spans="1:11" hidden="1">
      <c r="A1701" s="10"/>
      <c r="B1701" s="19" t="s">
        <v>3758</v>
      </c>
      <c r="C1701" s="7" t="s">
        <v>3759</v>
      </c>
      <c r="D1701" s="7">
        <v>0</v>
      </c>
      <c r="E1701" s="7">
        <v>3510000</v>
      </c>
      <c r="F1701" s="7">
        <v>27287</v>
      </c>
      <c r="G1701" s="7" t="s">
        <v>2494</v>
      </c>
      <c r="H1701" s="7"/>
      <c r="I1701" s="7" t="s">
        <v>3760</v>
      </c>
      <c r="J1701" s="7" t="str">
        <f>VLOOKUP(I1701,'[2]MAI THAO'!$A$2:$B$4323,2,0)</f>
        <v>191901466</v>
      </c>
      <c r="K1701" s="7" t="s">
        <v>2496</v>
      </c>
    </row>
    <row r="1702" spans="1:11" hidden="1">
      <c r="A1702" s="10"/>
      <c r="B1702" s="19" t="s">
        <v>3761</v>
      </c>
      <c r="C1702" s="7" t="s">
        <v>3323</v>
      </c>
      <c r="D1702" s="7">
        <v>0</v>
      </c>
      <c r="E1702" s="7">
        <v>3900000</v>
      </c>
      <c r="F1702" s="7">
        <v>27288</v>
      </c>
      <c r="G1702" s="7" t="s">
        <v>2494</v>
      </c>
      <c r="H1702" s="7"/>
      <c r="I1702" s="7" t="s">
        <v>3762</v>
      </c>
      <c r="J1702" s="7" t="str">
        <f>VLOOKUP(I1702,'[2]MAI THAO'!$A$2:$B$4323,2,0)</f>
        <v>187655196</v>
      </c>
      <c r="K1702" s="7" t="s">
        <v>2496</v>
      </c>
    </row>
    <row r="1703" spans="1:11" hidden="1">
      <c r="A1703" s="10"/>
      <c r="B1703" s="19" t="s">
        <v>3763</v>
      </c>
      <c r="C1703" s="7" t="s">
        <v>3764</v>
      </c>
      <c r="D1703" s="7">
        <v>0</v>
      </c>
      <c r="E1703" s="7">
        <v>3900000</v>
      </c>
      <c r="F1703" s="7">
        <v>27289</v>
      </c>
      <c r="G1703" s="7" t="s">
        <v>2494</v>
      </c>
      <c r="H1703" s="7"/>
      <c r="I1703" s="7" t="s">
        <v>3765</v>
      </c>
      <c r="J1703" s="7" t="str">
        <f>VLOOKUP(I1703,'[2]MAI THAO'!$A$2:$B$4323,2,0)</f>
        <v>191798657</v>
      </c>
      <c r="K1703" s="7" t="s">
        <v>2496</v>
      </c>
    </row>
    <row r="1704" spans="1:11" hidden="1">
      <c r="A1704" s="10"/>
      <c r="B1704" s="19" t="s">
        <v>3766</v>
      </c>
      <c r="C1704" s="7" t="s">
        <v>3767</v>
      </c>
      <c r="D1704" s="7">
        <v>0</v>
      </c>
      <c r="E1704" s="7">
        <v>3900000</v>
      </c>
      <c r="F1704" s="7">
        <v>27290</v>
      </c>
      <c r="G1704" s="7" t="s">
        <v>2494</v>
      </c>
      <c r="H1704" s="7"/>
      <c r="I1704" s="7" t="s">
        <v>3768</v>
      </c>
      <c r="J1704" s="7" t="str">
        <f>VLOOKUP(I1704,'[2]MAI THAO'!$A$2:$B$4323,2,0)</f>
        <v>191900971</v>
      </c>
      <c r="K1704" s="7" t="s">
        <v>2496</v>
      </c>
    </row>
    <row r="1705" spans="1:11" hidden="1">
      <c r="A1705" s="10"/>
      <c r="B1705" s="19" t="s">
        <v>3769</v>
      </c>
      <c r="C1705" s="7" t="s">
        <v>3770</v>
      </c>
      <c r="D1705" s="7">
        <v>0</v>
      </c>
      <c r="E1705" s="7">
        <v>3900000</v>
      </c>
      <c r="F1705" s="7">
        <v>27291</v>
      </c>
      <c r="G1705" s="7" t="s">
        <v>2494</v>
      </c>
      <c r="H1705" s="7"/>
      <c r="I1705" s="7" t="s">
        <v>3771</v>
      </c>
      <c r="J1705" s="7" t="str">
        <f>VLOOKUP(I1705,'[2]MAI THAO'!$A$2:$B$4323,2,0)</f>
        <v>191893280</v>
      </c>
      <c r="K1705" s="7" t="s">
        <v>2496</v>
      </c>
    </row>
    <row r="1706" spans="1:11" hidden="1">
      <c r="A1706" s="10"/>
      <c r="B1706" s="19" t="s">
        <v>3772</v>
      </c>
      <c r="C1706" s="7" t="s">
        <v>3773</v>
      </c>
      <c r="D1706" s="7">
        <v>0</v>
      </c>
      <c r="E1706" s="7">
        <v>3510000</v>
      </c>
      <c r="F1706" s="7">
        <v>27292</v>
      </c>
      <c r="G1706" s="7" t="s">
        <v>2494</v>
      </c>
      <c r="H1706" s="7"/>
      <c r="I1706" s="7" t="s">
        <v>3774</v>
      </c>
      <c r="J1706" s="7" t="str">
        <f>VLOOKUP(I1706,'[2]MAI THAO'!$A$2:$B$4323,2,0)</f>
        <v>187746139</v>
      </c>
      <c r="K1706" s="7" t="s">
        <v>2496</v>
      </c>
    </row>
    <row r="1707" spans="1:11" hidden="1">
      <c r="A1707" s="10"/>
      <c r="B1707" s="19" t="s">
        <v>3775</v>
      </c>
      <c r="C1707" s="7" t="s">
        <v>3776</v>
      </c>
      <c r="D1707" s="7">
        <v>0</v>
      </c>
      <c r="E1707" s="7">
        <v>5850000</v>
      </c>
      <c r="F1707" s="7">
        <v>27293</v>
      </c>
      <c r="G1707" s="7" t="s">
        <v>2494</v>
      </c>
      <c r="H1707" s="7"/>
      <c r="I1707" s="7" t="s">
        <v>3777</v>
      </c>
      <c r="J1707" s="7" t="str">
        <f>VLOOKUP(I1707,'[2]MAI THAO'!$A$2:$B$4323,2,0)</f>
        <v>191897781</v>
      </c>
      <c r="K1707" s="7" t="s">
        <v>2496</v>
      </c>
    </row>
    <row r="1708" spans="1:11" hidden="1">
      <c r="A1708" s="10"/>
      <c r="B1708" s="19" t="s">
        <v>3778</v>
      </c>
      <c r="C1708" s="7" t="s">
        <v>3779</v>
      </c>
      <c r="D1708" s="7">
        <v>0</v>
      </c>
      <c r="E1708" s="7">
        <v>3900000</v>
      </c>
      <c r="F1708" s="7">
        <v>27294</v>
      </c>
      <c r="G1708" s="7" t="s">
        <v>2494</v>
      </c>
      <c r="H1708" s="7"/>
      <c r="I1708" s="7" t="s">
        <v>3780</v>
      </c>
      <c r="J1708" s="7" t="str">
        <f>VLOOKUP(I1708,'[2]MAI THAO'!$A$2:$B$4323,2,0)</f>
        <v>206221743</v>
      </c>
      <c r="K1708" s="7" t="s">
        <v>2496</v>
      </c>
    </row>
    <row r="1709" spans="1:11" hidden="1">
      <c r="A1709" s="10"/>
      <c r="B1709" s="19" t="s">
        <v>3781</v>
      </c>
      <c r="C1709" s="7" t="s">
        <v>3782</v>
      </c>
      <c r="D1709" s="7">
        <v>0</v>
      </c>
      <c r="E1709" s="7">
        <v>3900000</v>
      </c>
      <c r="F1709" s="7">
        <v>27295</v>
      </c>
      <c r="G1709" s="7" t="s">
        <v>2494</v>
      </c>
      <c r="H1709" s="7"/>
      <c r="I1709" s="7" t="s">
        <v>3783</v>
      </c>
      <c r="J1709" s="7" t="str">
        <f>VLOOKUP(I1709,'[2]MAI THAO'!$A$2:$B$4323,2,0)</f>
        <v>21269626</v>
      </c>
      <c r="K1709" s="7" t="s">
        <v>2496</v>
      </c>
    </row>
    <row r="1710" spans="1:11" hidden="1">
      <c r="A1710" s="10"/>
      <c r="B1710" s="19" t="s">
        <v>3784</v>
      </c>
      <c r="C1710" s="7" t="s">
        <v>3785</v>
      </c>
      <c r="D1710" s="7">
        <v>0</v>
      </c>
      <c r="E1710" s="7">
        <v>3900000</v>
      </c>
      <c r="F1710" s="7">
        <v>27296</v>
      </c>
      <c r="G1710" s="7" t="s">
        <v>2494</v>
      </c>
      <c r="H1710" s="7"/>
      <c r="I1710" s="7" t="s">
        <v>3786</v>
      </c>
      <c r="J1710" s="7" t="str">
        <f>VLOOKUP(I1710,'[2]MAI THAO'!$A$2:$B$4323,2,0)</f>
        <v>212831140</v>
      </c>
      <c r="K1710" s="7" t="s">
        <v>2496</v>
      </c>
    </row>
    <row r="1711" spans="1:11" hidden="1">
      <c r="A1711" s="10"/>
      <c r="B1711" s="19" t="s">
        <v>3787</v>
      </c>
      <c r="C1711" s="7" t="s">
        <v>3788</v>
      </c>
      <c r="D1711" s="7">
        <v>0</v>
      </c>
      <c r="E1711" s="7">
        <v>3900000</v>
      </c>
      <c r="F1711" s="7">
        <v>27297</v>
      </c>
      <c r="G1711" s="7" t="s">
        <v>2494</v>
      </c>
      <c r="H1711" s="7"/>
      <c r="I1711" s="7" t="s">
        <v>3789</v>
      </c>
      <c r="J1711" s="7" t="str">
        <f>VLOOKUP(I1711,'[2]MAI THAO'!$A$2:$B$4323,2,0)</f>
        <v>184239615</v>
      </c>
      <c r="K1711" s="7" t="s">
        <v>2496</v>
      </c>
    </row>
    <row r="1712" spans="1:11" hidden="1">
      <c r="A1712" s="10"/>
      <c r="B1712" s="19" t="s">
        <v>3790</v>
      </c>
      <c r="C1712" s="7" t="s">
        <v>3791</v>
      </c>
      <c r="D1712" s="7">
        <v>0</v>
      </c>
      <c r="E1712" s="7">
        <v>3510000</v>
      </c>
      <c r="F1712" s="7">
        <v>27298</v>
      </c>
      <c r="G1712" s="7" t="s">
        <v>2494</v>
      </c>
      <c r="H1712" s="7"/>
      <c r="I1712" s="7" t="s">
        <v>3792</v>
      </c>
      <c r="J1712" s="7" t="str">
        <f>VLOOKUP(I1712,'[2]MAI THAO'!$A$2:$B$4323,2,0)</f>
        <v>187716234</v>
      </c>
      <c r="K1712" s="7" t="s">
        <v>2496</v>
      </c>
    </row>
    <row r="1713" spans="1:11" hidden="1">
      <c r="A1713" s="10"/>
      <c r="B1713" s="19" t="s">
        <v>3793</v>
      </c>
      <c r="C1713" s="7" t="s">
        <v>3794</v>
      </c>
      <c r="D1713" s="7">
        <v>0</v>
      </c>
      <c r="E1713" s="7">
        <v>3900000</v>
      </c>
      <c r="F1713" s="7">
        <v>27299</v>
      </c>
      <c r="G1713" s="7" t="s">
        <v>2494</v>
      </c>
      <c r="H1713" s="7"/>
      <c r="I1713" s="7" t="s">
        <v>3795</v>
      </c>
      <c r="J1713" s="7" t="str">
        <f>VLOOKUP(I1713,'[2]MAI THAO'!$A$2:$B$4323,2,0)</f>
        <v>174624930</v>
      </c>
      <c r="K1713" s="7" t="s">
        <v>2496</v>
      </c>
    </row>
    <row r="1714" spans="1:11" hidden="1">
      <c r="A1714" s="10"/>
      <c r="B1714" s="19" t="s">
        <v>3796</v>
      </c>
      <c r="C1714" s="7" t="s">
        <v>3797</v>
      </c>
      <c r="D1714" s="7">
        <v>0</v>
      </c>
      <c r="E1714" s="7">
        <v>3900000</v>
      </c>
      <c r="F1714" s="7">
        <v>27300</v>
      </c>
      <c r="G1714" s="7" t="s">
        <v>2494</v>
      </c>
      <c r="H1714" s="7"/>
      <c r="I1714" s="7" t="s">
        <v>3798</v>
      </c>
      <c r="J1714" s="7" t="str">
        <f>VLOOKUP(I1714,'[2]MAI THAO'!$A$2:$B$4323,2,0)</f>
        <v>192023608</v>
      </c>
      <c r="K1714" s="7" t="s">
        <v>2496</v>
      </c>
    </row>
    <row r="1715" spans="1:11" hidden="1">
      <c r="A1715" s="10"/>
      <c r="B1715" s="19" t="s">
        <v>3799</v>
      </c>
      <c r="C1715" s="7" t="s">
        <v>3800</v>
      </c>
      <c r="D1715" s="7">
        <v>0</v>
      </c>
      <c r="E1715" s="7">
        <v>3510000</v>
      </c>
      <c r="F1715" s="7">
        <v>27301</v>
      </c>
      <c r="G1715" s="7" t="s">
        <v>2494</v>
      </c>
      <c r="H1715" s="7"/>
      <c r="I1715" s="7" t="s">
        <v>3801</v>
      </c>
      <c r="J1715" s="7" t="str">
        <f>VLOOKUP(I1715,'[2]MAI THAO'!$A$2:$B$4323,2,0)</f>
        <v>184292997</v>
      </c>
      <c r="K1715" s="7" t="s">
        <v>2496</v>
      </c>
    </row>
    <row r="1716" spans="1:11" hidden="1">
      <c r="A1716" s="10"/>
      <c r="B1716" s="19" t="s">
        <v>3802</v>
      </c>
      <c r="C1716" s="7" t="s">
        <v>3803</v>
      </c>
      <c r="D1716" s="7">
        <v>0</v>
      </c>
      <c r="E1716" s="7">
        <v>3900000</v>
      </c>
      <c r="F1716" s="7">
        <v>27302</v>
      </c>
      <c r="G1716" s="7" t="s">
        <v>2494</v>
      </c>
      <c r="H1716" s="7"/>
      <c r="I1716" s="7" t="s">
        <v>3804</v>
      </c>
      <c r="J1716" s="7" t="str">
        <f>VLOOKUP(I1716,'[2]MAI THAO'!$A$2:$B$4323,2,0)</f>
        <v>197350154</v>
      </c>
      <c r="K1716" s="7" t="s">
        <v>2496</v>
      </c>
    </row>
    <row r="1717" spans="1:11" hidden="1">
      <c r="A1717" s="10"/>
      <c r="B1717" s="19" t="s">
        <v>3805</v>
      </c>
      <c r="C1717" s="7" t="s">
        <v>3806</v>
      </c>
      <c r="D1717" s="7">
        <v>0</v>
      </c>
      <c r="E1717" s="7">
        <v>3510000</v>
      </c>
      <c r="F1717" s="7">
        <v>27303</v>
      </c>
      <c r="G1717" s="7" t="s">
        <v>2494</v>
      </c>
      <c r="H1717" s="7"/>
      <c r="I1717" s="7" t="s">
        <v>3807</v>
      </c>
      <c r="J1717" s="7" t="str">
        <f>VLOOKUP(I1717,'[2]MAI THAO'!$A$2:$B$4323,2,0)</f>
        <v>192097632</v>
      </c>
      <c r="K1717" s="7" t="s">
        <v>2496</v>
      </c>
    </row>
    <row r="1718" spans="1:11" hidden="1">
      <c r="A1718" s="10"/>
      <c r="B1718" s="19" t="s">
        <v>3808</v>
      </c>
      <c r="C1718" s="7" t="s">
        <v>3809</v>
      </c>
      <c r="D1718" s="7">
        <v>0</v>
      </c>
      <c r="E1718" s="7">
        <v>3900000</v>
      </c>
      <c r="F1718" s="7">
        <v>27304</v>
      </c>
      <c r="G1718" s="7" t="s">
        <v>2494</v>
      </c>
      <c r="H1718" s="7"/>
      <c r="I1718" s="7" t="s">
        <v>3810</v>
      </c>
      <c r="J1718" s="7" t="str">
        <f>VLOOKUP(I1718,'[2]MAI THAO'!$A$2:$B$4323,2,0)</f>
        <v>197430329</v>
      </c>
      <c r="K1718" s="7" t="s">
        <v>2496</v>
      </c>
    </row>
    <row r="1719" spans="1:11" hidden="1">
      <c r="A1719" s="10"/>
      <c r="B1719" s="19" t="s">
        <v>3811</v>
      </c>
      <c r="C1719" s="7" t="s">
        <v>3812</v>
      </c>
      <c r="D1719" s="7">
        <v>0</v>
      </c>
      <c r="E1719" s="7">
        <v>3900000</v>
      </c>
      <c r="F1719" s="7">
        <v>27305</v>
      </c>
      <c r="G1719" s="7" t="s">
        <v>2494</v>
      </c>
      <c r="H1719" s="7"/>
      <c r="I1719" s="7" t="s">
        <v>3813</v>
      </c>
      <c r="J1719" s="7" t="str">
        <f>VLOOKUP(I1719,'[2]MAI THAO'!$A$2:$B$4323,2,0)</f>
        <v>191896983</v>
      </c>
      <c r="K1719" s="7" t="s">
        <v>2496</v>
      </c>
    </row>
    <row r="1720" spans="1:11" hidden="1">
      <c r="A1720" s="10"/>
      <c r="B1720" s="19" t="s">
        <v>3814</v>
      </c>
      <c r="C1720" s="7" t="s">
        <v>3815</v>
      </c>
      <c r="D1720" s="7">
        <v>0</v>
      </c>
      <c r="E1720" s="7">
        <v>3900000</v>
      </c>
      <c r="F1720" s="7">
        <v>27306</v>
      </c>
      <c r="G1720" s="7" t="s">
        <v>2494</v>
      </c>
      <c r="H1720" s="7"/>
      <c r="I1720" s="7" t="s">
        <v>3816</v>
      </c>
      <c r="J1720" s="7" t="str">
        <f>VLOOKUP(I1720,'[2]MAI THAO'!$A$2:$B$4323,2,0)</f>
        <v>191896959</v>
      </c>
      <c r="K1720" s="7" t="s">
        <v>2496</v>
      </c>
    </row>
    <row r="1721" spans="1:11" hidden="1">
      <c r="A1721" s="10"/>
      <c r="B1721" s="19" t="s">
        <v>3817</v>
      </c>
      <c r="C1721" s="7" t="s">
        <v>3818</v>
      </c>
      <c r="D1721" s="7">
        <v>0</v>
      </c>
      <c r="E1721" s="7">
        <v>3900000</v>
      </c>
      <c r="F1721" s="7">
        <v>27307</v>
      </c>
      <c r="G1721" s="7" t="s">
        <v>2494</v>
      </c>
      <c r="H1721" s="7"/>
      <c r="I1721" s="7" t="s">
        <v>3819</v>
      </c>
      <c r="J1721" s="7" t="str">
        <f>VLOOKUP(I1721,'[2]MAI THAO'!$A$2:$B$4323,2,0)</f>
        <v>184312365</v>
      </c>
      <c r="K1721" s="7" t="s">
        <v>2496</v>
      </c>
    </row>
    <row r="1722" spans="1:11" hidden="1">
      <c r="A1722" s="10"/>
      <c r="B1722" s="19" t="s">
        <v>3820</v>
      </c>
      <c r="C1722" s="7" t="s">
        <v>3821</v>
      </c>
      <c r="D1722" s="7">
        <v>0</v>
      </c>
      <c r="E1722" s="7">
        <v>3900000</v>
      </c>
      <c r="F1722" s="7">
        <v>27308</v>
      </c>
      <c r="G1722" s="7" t="s">
        <v>2494</v>
      </c>
      <c r="H1722" s="7"/>
      <c r="I1722" s="7" t="s">
        <v>3822</v>
      </c>
      <c r="J1722" s="7" t="str">
        <f>VLOOKUP(I1722,'[2]MAI THAO'!$A$2:$B$4323,2,0)</f>
        <v>187379687</v>
      </c>
      <c r="K1722" s="7" t="s">
        <v>2496</v>
      </c>
    </row>
    <row r="1723" spans="1:11" hidden="1">
      <c r="A1723" s="10"/>
      <c r="B1723" s="19" t="s">
        <v>3823</v>
      </c>
      <c r="C1723" s="7" t="s">
        <v>3824</v>
      </c>
      <c r="D1723" s="7">
        <v>0</v>
      </c>
      <c r="E1723" s="7">
        <v>3900000</v>
      </c>
      <c r="F1723" s="7">
        <v>27309</v>
      </c>
      <c r="G1723" s="7" t="s">
        <v>2494</v>
      </c>
      <c r="H1723" s="7"/>
      <c r="I1723" s="7" t="s">
        <v>3825</v>
      </c>
      <c r="J1723" s="7" t="str">
        <f>VLOOKUP(I1723,'[2]MAI THAO'!$A$2:$B$4323,2,0)</f>
        <v>191897060</v>
      </c>
      <c r="K1723" s="7" t="s">
        <v>2496</v>
      </c>
    </row>
    <row r="1724" spans="1:11" hidden="1">
      <c r="A1724" s="10"/>
      <c r="B1724" s="19" t="s">
        <v>3826</v>
      </c>
      <c r="C1724" s="7" t="s">
        <v>3358</v>
      </c>
      <c r="D1724" s="7">
        <v>0</v>
      </c>
      <c r="E1724" s="7">
        <v>3510000</v>
      </c>
      <c r="F1724" s="7">
        <v>27310</v>
      </c>
      <c r="G1724" s="7" t="s">
        <v>2494</v>
      </c>
      <c r="H1724" s="7"/>
      <c r="I1724" s="7" t="s">
        <v>3827</v>
      </c>
      <c r="J1724" s="7" t="str">
        <f>VLOOKUP(I1724,'[2]MAI THAO'!$A$2:$B$4323,2,0)</f>
        <v>206202303</v>
      </c>
      <c r="K1724" s="7" t="s">
        <v>2496</v>
      </c>
    </row>
    <row r="1725" spans="1:11" hidden="1">
      <c r="A1725" s="10"/>
      <c r="B1725" s="19" t="s">
        <v>3828</v>
      </c>
      <c r="C1725" s="7" t="s">
        <v>3358</v>
      </c>
      <c r="D1725" s="7">
        <v>0</v>
      </c>
      <c r="E1725" s="7">
        <v>3900000</v>
      </c>
      <c r="F1725" s="7">
        <v>27311</v>
      </c>
      <c r="G1725" s="7" t="s">
        <v>2494</v>
      </c>
      <c r="H1725" s="7"/>
      <c r="I1725" s="7" t="s">
        <v>3829</v>
      </c>
      <c r="J1725" s="7" t="str">
        <f>VLOOKUP(I1725,'[2]MAI THAO'!$A$2:$B$4323,2,0)</f>
        <v/>
      </c>
      <c r="K1725" s="7" t="s">
        <v>2496</v>
      </c>
    </row>
    <row r="1726" spans="1:11" hidden="1">
      <c r="A1726" s="10"/>
      <c r="B1726" s="19" t="s">
        <v>3830</v>
      </c>
      <c r="C1726" s="7" t="s">
        <v>4541</v>
      </c>
      <c r="D1726" s="7">
        <v>0</v>
      </c>
      <c r="E1726" s="7">
        <v>3900000</v>
      </c>
      <c r="F1726" s="7">
        <v>27312</v>
      </c>
      <c r="G1726" s="7" t="s">
        <v>2494</v>
      </c>
      <c r="H1726" s="7"/>
      <c r="I1726" s="7" t="s">
        <v>3831</v>
      </c>
      <c r="J1726" s="7" t="str">
        <f>VLOOKUP(I1726,'[2]MAI THAO'!$A$2:$B$4323,2,0)</f>
        <v>206084685</v>
      </c>
      <c r="K1726" s="7" t="s">
        <v>2496</v>
      </c>
    </row>
    <row r="1727" spans="1:11" hidden="1">
      <c r="A1727" s="10"/>
      <c r="B1727" s="19" t="s">
        <v>3832</v>
      </c>
      <c r="C1727" s="7" t="s">
        <v>3833</v>
      </c>
      <c r="D1727" s="7">
        <v>0</v>
      </c>
      <c r="E1727" s="7">
        <v>3900000</v>
      </c>
      <c r="F1727" s="7">
        <v>27313</v>
      </c>
      <c r="G1727" s="7" t="s">
        <v>2494</v>
      </c>
      <c r="H1727" s="7"/>
      <c r="I1727" s="7" t="s">
        <v>3834</v>
      </c>
      <c r="J1727" s="7" t="str">
        <f>VLOOKUP(I1727,'[2]MAI THAO'!$A$2:$B$4323,2,0)</f>
        <v>197376642</v>
      </c>
      <c r="K1727" s="7" t="s">
        <v>2496</v>
      </c>
    </row>
    <row r="1728" spans="1:11" hidden="1">
      <c r="A1728" s="10"/>
      <c r="B1728" s="19" t="s">
        <v>3835</v>
      </c>
      <c r="C1728" s="7" t="s">
        <v>3836</v>
      </c>
      <c r="D1728" s="7">
        <v>0</v>
      </c>
      <c r="E1728" s="7">
        <v>3900000</v>
      </c>
      <c r="F1728" s="7">
        <v>27314</v>
      </c>
      <c r="G1728" s="7" t="s">
        <v>2494</v>
      </c>
      <c r="H1728" s="7"/>
      <c r="I1728" s="7" t="s">
        <v>3837</v>
      </c>
      <c r="J1728" s="7" t="str">
        <f>VLOOKUP(I1728,'[2]MAI THAO'!$A$2:$B$4323,2,0)</f>
        <v>191962197</v>
      </c>
      <c r="K1728" s="7" t="s">
        <v>2496</v>
      </c>
    </row>
    <row r="1729" spans="1:11" hidden="1">
      <c r="A1729" s="10"/>
      <c r="B1729" s="19" t="s">
        <v>3838</v>
      </c>
      <c r="C1729" s="7" t="s">
        <v>3839</v>
      </c>
      <c r="D1729" s="7">
        <v>0</v>
      </c>
      <c r="E1729" s="7">
        <v>3900000</v>
      </c>
      <c r="F1729" s="7">
        <v>27315</v>
      </c>
      <c r="G1729" s="7" t="s">
        <v>2494</v>
      </c>
      <c r="H1729" s="7"/>
      <c r="I1729" s="7" t="s">
        <v>3840</v>
      </c>
      <c r="J1729" s="7" t="str">
        <f>VLOOKUP(I1729,'[2]MAI THAO'!$A$2:$B$4323,2,0)</f>
        <v>192052854</v>
      </c>
      <c r="K1729" s="7" t="s">
        <v>2496</v>
      </c>
    </row>
    <row r="1730" spans="1:11" hidden="1">
      <c r="A1730" s="10"/>
      <c r="B1730" s="19" t="s">
        <v>3841</v>
      </c>
      <c r="C1730" s="7" t="s">
        <v>3842</v>
      </c>
      <c r="D1730" s="7">
        <v>0</v>
      </c>
      <c r="E1730" s="7">
        <v>3900000</v>
      </c>
      <c r="F1730" s="7">
        <v>27316</v>
      </c>
      <c r="G1730" s="7" t="s">
        <v>2494</v>
      </c>
      <c r="H1730" s="7"/>
      <c r="I1730" s="7" t="s">
        <v>3843</v>
      </c>
      <c r="J1730" s="7" t="str">
        <f>VLOOKUP(I1730,'[2]MAI THAO'!$A$2:$B$4323,2,0)</f>
        <v>197374724</v>
      </c>
      <c r="K1730" s="7" t="s">
        <v>2496</v>
      </c>
    </row>
    <row r="1731" spans="1:11" hidden="1">
      <c r="A1731" s="10"/>
      <c r="B1731" s="19" t="s">
        <v>3844</v>
      </c>
      <c r="C1731" s="7" t="s">
        <v>3845</v>
      </c>
      <c r="D1731" s="7">
        <v>0</v>
      </c>
      <c r="E1731" s="7">
        <v>3900000</v>
      </c>
      <c r="F1731" s="7">
        <v>27317</v>
      </c>
      <c r="G1731" s="7" t="s">
        <v>2494</v>
      </c>
      <c r="H1731" s="7"/>
      <c r="I1731" s="7" t="s">
        <v>3846</v>
      </c>
      <c r="J1731" s="7" t="str">
        <f>VLOOKUP(I1731,'[2]MAI THAO'!$A$2:$B$4323,2,0)</f>
        <v>191894715</v>
      </c>
      <c r="K1731" s="7" t="s">
        <v>2496</v>
      </c>
    </row>
    <row r="1732" spans="1:11" hidden="1">
      <c r="A1732" s="10"/>
      <c r="B1732" s="19" t="s">
        <v>3847</v>
      </c>
      <c r="C1732" s="7" t="s">
        <v>3848</v>
      </c>
      <c r="D1732" s="7">
        <v>0</v>
      </c>
      <c r="E1732" s="7">
        <v>3510000</v>
      </c>
      <c r="F1732" s="7">
        <v>27318</v>
      </c>
      <c r="G1732" s="7" t="s">
        <v>2494</v>
      </c>
      <c r="H1732" s="7"/>
      <c r="I1732" s="7" t="s">
        <v>3849</v>
      </c>
      <c r="J1732" s="7" t="str">
        <f>VLOOKUP(I1732,'[2]MAI THAO'!$A$2:$B$4323,2,0)</f>
        <v>192024106</v>
      </c>
      <c r="K1732" s="7" t="s">
        <v>2496</v>
      </c>
    </row>
    <row r="1733" spans="1:11" hidden="1">
      <c r="A1733" s="10"/>
      <c r="B1733" s="19" t="s">
        <v>3850</v>
      </c>
      <c r="C1733" s="7" t="s">
        <v>3851</v>
      </c>
      <c r="D1733" s="7">
        <v>0</v>
      </c>
      <c r="E1733" s="7">
        <v>3900000</v>
      </c>
      <c r="F1733" s="7">
        <v>27319</v>
      </c>
      <c r="G1733" s="7" t="s">
        <v>2494</v>
      </c>
      <c r="H1733" s="7"/>
      <c r="I1733" s="7" t="s">
        <v>3852</v>
      </c>
      <c r="J1733" s="7" t="str">
        <f>VLOOKUP(I1733,'[2]MAI THAO'!$A$2:$B$4323,2,0)</f>
        <v>206296028</v>
      </c>
      <c r="K1733" s="7" t="s">
        <v>2496</v>
      </c>
    </row>
    <row r="1734" spans="1:11" hidden="1">
      <c r="A1734" s="10"/>
      <c r="B1734" s="19" t="s">
        <v>3853</v>
      </c>
      <c r="C1734" s="7" t="s">
        <v>5146</v>
      </c>
      <c r="D1734" s="7">
        <v>0</v>
      </c>
      <c r="E1734" s="7">
        <v>3900000</v>
      </c>
      <c r="F1734" s="7">
        <v>27320</v>
      </c>
      <c r="G1734" s="7" t="s">
        <v>2494</v>
      </c>
      <c r="H1734" s="7"/>
      <c r="I1734" s="7" t="s">
        <v>3854</v>
      </c>
      <c r="J1734" s="7" t="str">
        <f>VLOOKUP(I1734,'[2]MAI THAO'!$A$2:$B$4323,2,0)</f>
        <v>201723912</v>
      </c>
      <c r="K1734" s="7" t="s">
        <v>2496</v>
      </c>
    </row>
    <row r="1735" spans="1:11" hidden="1">
      <c r="A1735" s="10"/>
      <c r="B1735" s="19" t="s">
        <v>3855</v>
      </c>
      <c r="C1735" s="7" t="s">
        <v>3856</v>
      </c>
      <c r="D1735" s="7">
        <v>0</v>
      </c>
      <c r="E1735" s="7">
        <v>3900000</v>
      </c>
      <c r="F1735" s="7">
        <v>27321</v>
      </c>
      <c r="G1735" s="7" t="s">
        <v>2494</v>
      </c>
      <c r="H1735" s="7"/>
      <c r="I1735" s="7" t="s">
        <v>3857</v>
      </c>
      <c r="J1735" s="7" t="str">
        <f>VLOOKUP(I1735,'[2]MAI THAO'!$A$2:$B$4323,2,0)</f>
        <v>191897234</v>
      </c>
      <c r="K1735" s="7" t="s">
        <v>2496</v>
      </c>
    </row>
    <row r="1736" spans="1:11" hidden="1">
      <c r="A1736" s="10"/>
      <c r="B1736" s="19" t="s">
        <v>3858</v>
      </c>
      <c r="C1736" s="7" t="s">
        <v>3859</v>
      </c>
      <c r="D1736" s="7">
        <v>0</v>
      </c>
      <c r="E1736" s="7">
        <v>3900000</v>
      </c>
      <c r="F1736" s="7">
        <v>27322</v>
      </c>
      <c r="G1736" s="7" t="s">
        <v>2494</v>
      </c>
      <c r="H1736" s="7"/>
      <c r="I1736" s="7" t="s">
        <v>3860</v>
      </c>
      <c r="J1736" s="7" t="str">
        <f>VLOOKUP(I1736,'[2]MAI THAO'!$A$2:$B$4323,2,0)</f>
        <v>197353378</v>
      </c>
      <c r="K1736" s="7" t="s">
        <v>2496</v>
      </c>
    </row>
    <row r="1737" spans="1:11" hidden="1">
      <c r="A1737" s="10"/>
      <c r="B1737" s="19" t="s">
        <v>3861</v>
      </c>
      <c r="C1737" s="7" t="s">
        <v>3862</v>
      </c>
      <c r="D1737" s="7">
        <v>0</v>
      </c>
      <c r="E1737" s="7">
        <v>3900000</v>
      </c>
      <c r="F1737" s="7">
        <v>27323</v>
      </c>
      <c r="G1737" s="7" t="s">
        <v>2494</v>
      </c>
      <c r="H1737" s="7"/>
      <c r="I1737" s="7" t="s">
        <v>3863</v>
      </c>
      <c r="J1737" s="7" t="str">
        <f>VLOOKUP(I1737,'[2]MAI THAO'!$A$2:$B$4323,2,0)</f>
        <v>192097330</v>
      </c>
      <c r="K1737" s="7" t="s">
        <v>2496</v>
      </c>
    </row>
    <row r="1738" spans="1:11" hidden="1">
      <c r="A1738" s="10"/>
      <c r="B1738" s="19" t="s">
        <v>3864</v>
      </c>
      <c r="C1738" s="7" t="s">
        <v>3865</v>
      </c>
      <c r="D1738" s="7">
        <v>0</v>
      </c>
      <c r="E1738" s="7">
        <v>3510000</v>
      </c>
      <c r="F1738" s="7">
        <v>27324</v>
      </c>
      <c r="G1738" s="7" t="s">
        <v>2494</v>
      </c>
      <c r="H1738" s="7"/>
      <c r="I1738" s="7" t="s">
        <v>3866</v>
      </c>
      <c r="J1738" s="7" t="str">
        <f>VLOOKUP(I1738,'[2]MAI THAO'!$A$2:$B$4323,2,0)</f>
        <v>191895050</v>
      </c>
      <c r="K1738" s="7" t="s">
        <v>2496</v>
      </c>
    </row>
    <row r="1739" spans="1:11" hidden="1">
      <c r="A1739" s="10"/>
      <c r="B1739" s="19" t="s">
        <v>3867</v>
      </c>
      <c r="C1739" s="7" t="s">
        <v>3868</v>
      </c>
      <c r="D1739" s="7">
        <v>0</v>
      </c>
      <c r="E1739" s="7">
        <v>3900000</v>
      </c>
      <c r="F1739" s="7">
        <v>27325</v>
      </c>
      <c r="G1739" s="7" t="s">
        <v>2494</v>
      </c>
      <c r="H1739" s="7"/>
      <c r="I1739" s="7" t="s">
        <v>3869</v>
      </c>
      <c r="J1739" s="7" t="str">
        <f>VLOOKUP(I1739,'[2]MAI THAO'!$A$2:$B$4323,2,0)</f>
        <v>184187873</v>
      </c>
      <c r="K1739" s="7" t="s">
        <v>2496</v>
      </c>
    </row>
    <row r="1740" spans="1:11" hidden="1">
      <c r="A1740" s="10"/>
      <c r="B1740" s="19" t="s">
        <v>3870</v>
      </c>
      <c r="C1740" s="7" t="s">
        <v>3871</v>
      </c>
      <c r="D1740" s="7">
        <v>0</v>
      </c>
      <c r="E1740" s="7">
        <v>3510000</v>
      </c>
      <c r="F1740" s="7">
        <v>27326</v>
      </c>
      <c r="G1740" s="7" t="s">
        <v>2494</v>
      </c>
      <c r="H1740" s="7"/>
      <c r="I1740" s="7" t="s">
        <v>3872</v>
      </c>
      <c r="J1740" s="7" t="str">
        <f>VLOOKUP(I1740,'[2]MAI THAO'!$A$2:$B$4323,2,0)</f>
        <v>191897009</v>
      </c>
      <c r="K1740" s="7" t="s">
        <v>2496</v>
      </c>
    </row>
    <row r="1741" spans="1:11" hidden="1">
      <c r="A1741" s="10"/>
      <c r="B1741" s="19" t="s">
        <v>3873</v>
      </c>
      <c r="C1741" s="7" t="s">
        <v>3874</v>
      </c>
      <c r="D1741" s="7">
        <v>0</v>
      </c>
      <c r="E1741" s="7">
        <v>3510000</v>
      </c>
      <c r="F1741" s="7">
        <v>27327</v>
      </c>
      <c r="G1741" s="7" t="s">
        <v>2494</v>
      </c>
      <c r="H1741" s="7"/>
      <c r="I1741" s="7" t="s">
        <v>3875</v>
      </c>
      <c r="J1741" s="7" t="str">
        <f>VLOOKUP(I1741,'[2]MAI THAO'!$A$2:$B$4323,2,0)</f>
        <v>187698270</v>
      </c>
      <c r="K1741" s="7" t="s">
        <v>2496</v>
      </c>
    </row>
    <row r="1742" spans="1:11" hidden="1">
      <c r="A1742" s="10"/>
      <c r="B1742" s="19" t="s">
        <v>3876</v>
      </c>
      <c r="C1742" s="7" t="s">
        <v>3877</v>
      </c>
      <c r="D1742" s="7">
        <v>0</v>
      </c>
      <c r="E1742" s="7">
        <v>3900000</v>
      </c>
      <c r="F1742" s="7">
        <v>27328</v>
      </c>
      <c r="G1742" s="7" t="s">
        <v>2494</v>
      </c>
      <c r="H1742" s="7"/>
      <c r="I1742" s="7" t="s">
        <v>3878</v>
      </c>
      <c r="J1742" s="7" t="str">
        <f>VLOOKUP(I1742,'[2]MAI THAO'!$A$2:$B$4323,2,0)</f>
        <v/>
      </c>
      <c r="K1742" s="7" t="s">
        <v>2496</v>
      </c>
    </row>
    <row r="1743" spans="1:11" hidden="1">
      <c r="A1743" s="10"/>
      <c r="B1743" s="19" t="s">
        <v>3879</v>
      </c>
      <c r="C1743" s="7" t="s">
        <v>3880</v>
      </c>
      <c r="D1743" s="7">
        <v>0</v>
      </c>
      <c r="E1743" s="7">
        <v>3900000</v>
      </c>
      <c r="F1743" s="7">
        <v>27329</v>
      </c>
      <c r="G1743" s="7" t="s">
        <v>2494</v>
      </c>
      <c r="H1743" s="7"/>
      <c r="I1743" s="7" t="s">
        <v>3881</v>
      </c>
      <c r="J1743" s="7" t="str">
        <f>VLOOKUP(I1743,'[2]MAI THAO'!$A$2:$B$4323,2,0)</f>
        <v>194625335</v>
      </c>
      <c r="K1743" s="7" t="s">
        <v>2496</v>
      </c>
    </row>
    <row r="1744" spans="1:11" hidden="1">
      <c r="A1744" s="10"/>
      <c r="B1744" s="19" t="s">
        <v>3882</v>
      </c>
      <c r="C1744" s="7" t="s">
        <v>3883</v>
      </c>
      <c r="D1744" s="7">
        <v>0</v>
      </c>
      <c r="E1744" s="7">
        <v>3510000</v>
      </c>
      <c r="F1744" s="7">
        <v>27330</v>
      </c>
      <c r="G1744" s="7" t="s">
        <v>2494</v>
      </c>
      <c r="H1744" s="7"/>
      <c r="I1744" s="7" t="s">
        <v>3884</v>
      </c>
      <c r="J1744" s="7" t="str">
        <f>VLOOKUP(I1744,'[2]MAI THAO'!$A$2:$B$4323,2,0)</f>
        <v>192096614</v>
      </c>
      <c r="K1744" s="7" t="s">
        <v>2496</v>
      </c>
    </row>
    <row r="1745" spans="1:11" hidden="1">
      <c r="A1745" s="10"/>
      <c r="B1745" s="19" t="s">
        <v>3885</v>
      </c>
      <c r="C1745" s="7" t="s">
        <v>3886</v>
      </c>
      <c r="D1745" s="7">
        <v>0</v>
      </c>
      <c r="E1745" s="7">
        <v>3120000</v>
      </c>
      <c r="F1745" s="7">
        <v>27331</v>
      </c>
      <c r="G1745" s="7" t="s">
        <v>2494</v>
      </c>
      <c r="H1745" s="7"/>
      <c r="I1745" s="7" t="s">
        <v>3887</v>
      </c>
      <c r="J1745" s="7" t="str">
        <f>VLOOKUP(I1745,'[2]MAI THAO'!$A$2:$B$4323,2,0)</f>
        <v>192052858</v>
      </c>
      <c r="K1745" s="7" t="s">
        <v>2496</v>
      </c>
    </row>
    <row r="1746" spans="1:11" hidden="1">
      <c r="A1746" s="10"/>
      <c r="B1746" s="19" t="s">
        <v>3888</v>
      </c>
      <c r="C1746" s="7" t="s">
        <v>3889</v>
      </c>
      <c r="D1746" s="7">
        <v>0</v>
      </c>
      <c r="E1746" s="7">
        <v>3900000</v>
      </c>
      <c r="F1746" s="7">
        <v>27332</v>
      </c>
      <c r="G1746" s="7" t="s">
        <v>2494</v>
      </c>
      <c r="H1746" s="7"/>
      <c r="I1746" s="7" t="s">
        <v>3890</v>
      </c>
      <c r="J1746" s="7" t="str">
        <f>VLOOKUP(I1746,'[2]MAI THAO'!$A$2:$B$4323,2,0)</f>
        <v>184311123</v>
      </c>
      <c r="K1746" s="7" t="s">
        <v>2496</v>
      </c>
    </row>
    <row r="1747" spans="1:11" hidden="1">
      <c r="A1747" s="10"/>
      <c r="B1747" s="19" t="s">
        <v>3891</v>
      </c>
      <c r="C1747" s="7" t="s">
        <v>3892</v>
      </c>
      <c r="D1747" s="7">
        <v>0</v>
      </c>
      <c r="E1747" s="7">
        <v>3900000</v>
      </c>
      <c r="F1747" s="7">
        <v>27333</v>
      </c>
      <c r="G1747" s="7" t="s">
        <v>2494</v>
      </c>
      <c r="H1747" s="7"/>
      <c r="I1747" s="7" t="s">
        <v>3893</v>
      </c>
      <c r="J1747" s="7" t="str">
        <f>VLOOKUP(I1747,'[2]MAI THAO'!$A$2:$B$4323,2,0)</f>
        <v>191962638</v>
      </c>
      <c r="K1747" s="7" t="s">
        <v>2496</v>
      </c>
    </row>
    <row r="1748" spans="1:11" hidden="1">
      <c r="A1748" s="10"/>
      <c r="B1748" s="19" t="s">
        <v>3894</v>
      </c>
      <c r="C1748" s="7" t="s">
        <v>3895</v>
      </c>
      <c r="D1748" s="7">
        <v>0</v>
      </c>
      <c r="E1748" s="7">
        <v>3900000</v>
      </c>
      <c r="F1748" s="7">
        <v>27334</v>
      </c>
      <c r="G1748" s="7" t="s">
        <v>2494</v>
      </c>
      <c r="H1748" s="7"/>
      <c r="I1748" s="7" t="s">
        <v>3896</v>
      </c>
      <c r="J1748" s="7" t="str">
        <f>VLOOKUP(I1748,'[2]MAI THAO'!$A$2:$B$4323,2,0)</f>
        <v>205924640</v>
      </c>
      <c r="K1748" s="7" t="s">
        <v>2496</v>
      </c>
    </row>
    <row r="1749" spans="1:11" hidden="1">
      <c r="A1749" s="10"/>
      <c r="B1749" s="19" t="s">
        <v>3897</v>
      </c>
      <c r="C1749" s="7" t="s">
        <v>3898</v>
      </c>
      <c r="D1749" s="7">
        <v>0</v>
      </c>
      <c r="E1749" s="7">
        <v>3900000</v>
      </c>
      <c r="F1749" s="7">
        <v>27335</v>
      </c>
      <c r="G1749" s="7" t="s">
        <v>2494</v>
      </c>
      <c r="H1749" s="7"/>
      <c r="I1749" s="7" t="s">
        <v>3899</v>
      </c>
      <c r="J1749" s="7" t="str">
        <f>VLOOKUP(I1749,'[2]MAI THAO'!$A$2:$B$4323,2,0)</f>
        <v>197380721</v>
      </c>
      <c r="K1749" s="7" t="s">
        <v>2496</v>
      </c>
    </row>
    <row r="1750" spans="1:11" hidden="1">
      <c r="A1750" s="10"/>
      <c r="B1750" s="19" t="s">
        <v>3900</v>
      </c>
      <c r="C1750" s="7" t="s">
        <v>3901</v>
      </c>
      <c r="D1750" s="7">
        <v>0</v>
      </c>
      <c r="E1750" s="7">
        <v>3900000</v>
      </c>
      <c r="F1750" s="7">
        <v>27336</v>
      </c>
      <c r="G1750" s="7" t="s">
        <v>2494</v>
      </c>
      <c r="H1750" s="7"/>
      <c r="I1750" s="7" t="s">
        <v>3902</v>
      </c>
      <c r="J1750" s="7" t="str">
        <f>VLOOKUP(I1750,'[2]MAI THAO'!$A$2:$B$4323,2,0)</f>
        <v>191897053</v>
      </c>
      <c r="K1750" s="7" t="s">
        <v>2496</v>
      </c>
    </row>
    <row r="1751" spans="1:11" hidden="1">
      <c r="A1751" s="10"/>
      <c r="B1751" s="19" t="s">
        <v>3903</v>
      </c>
      <c r="C1751" s="7" t="s">
        <v>3904</v>
      </c>
      <c r="D1751" s="7">
        <v>0</v>
      </c>
      <c r="E1751" s="7">
        <v>3900000</v>
      </c>
      <c r="F1751" s="7">
        <v>27337</v>
      </c>
      <c r="G1751" s="7" t="s">
        <v>2494</v>
      </c>
      <c r="H1751" s="7"/>
      <c r="I1751" s="7" t="s">
        <v>3905</v>
      </c>
      <c r="J1751" s="7" t="str">
        <f>VLOOKUP(I1751,'[2]MAI THAO'!$A$2:$B$4323,2,0)</f>
        <v>191991082</v>
      </c>
      <c r="K1751" s="7" t="s">
        <v>2496</v>
      </c>
    </row>
    <row r="1752" spans="1:11" hidden="1">
      <c r="A1752" s="10"/>
      <c r="B1752" s="19" t="s">
        <v>3906</v>
      </c>
      <c r="C1752" s="7" t="s">
        <v>3907</v>
      </c>
      <c r="D1752" s="7">
        <v>0</v>
      </c>
      <c r="E1752" s="7">
        <v>3900000</v>
      </c>
      <c r="F1752" s="7">
        <v>27338</v>
      </c>
      <c r="G1752" s="7" t="s">
        <v>2494</v>
      </c>
      <c r="H1752" s="7"/>
      <c r="I1752" s="7" t="s">
        <v>3908</v>
      </c>
      <c r="J1752" s="7" t="str">
        <f>VLOOKUP(I1752,'[2]MAI THAO'!$A$2:$B$4323,2,0)</f>
        <v>205948666</v>
      </c>
      <c r="K1752" s="7" t="s">
        <v>2496</v>
      </c>
    </row>
    <row r="1753" spans="1:11" hidden="1">
      <c r="A1753" s="10"/>
      <c r="B1753" s="19" t="s">
        <v>3909</v>
      </c>
      <c r="C1753" s="7" t="s">
        <v>3907</v>
      </c>
      <c r="D1753" s="7">
        <v>0</v>
      </c>
      <c r="E1753" s="7">
        <v>3900000</v>
      </c>
      <c r="F1753" s="7">
        <v>27339</v>
      </c>
      <c r="G1753" s="7" t="s">
        <v>2494</v>
      </c>
      <c r="H1753" s="7"/>
      <c r="I1753" s="7" t="s">
        <v>3910</v>
      </c>
      <c r="J1753" s="7" t="str">
        <f>VLOOKUP(I1753,'[2]MAI THAO'!$A$2:$B$4323,2,0)</f>
        <v>194584839</v>
      </c>
      <c r="K1753" s="7" t="s">
        <v>2496</v>
      </c>
    </row>
    <row r="1754" spans="1:11" hidden="1">
      <c r="A1754" s="10"/>
      <c r="B1754" s="19" t="s">
        <v>3911</v>
      </c>
      <c r="C1754" s="7" t="s">
        <v>982</v>
      </c>
      <c r="D1754" s="7">
        <v>0</v>
      </c>
      <c r="E1754" s="7">
        <v>3900000</v>
      </c>
      <c r="F1754" s="7">
        <v>27340</v>
      </c>
      <c r="G1754" s="7" t="s">
        <v>2494</v>
      </c>
      <c r="H1754" s="7"/>
      <c r="I1754" s="7" t="s">
        <v>3912</v>
      </c>
      <c r="J1754" s="7" t="str">
        <f>VLOOKUP(I1754,'[2]MAI THAO'!$A$2:$B$4323,2,0)</f>
        <v>192050610</v>
      </c>
      <c r="K1754" s="7" t="s">
        <v>2496</v>
      </c>
    </row>
    <row r="1755" spans="1:11" hidden="1">
      <c r="A1755" s="10"/>
      <c r="B1755" s="19" t="s">
        <v>3913</v>
      </c>
      <c r="C1755" s="7" t="s">
        <v>982</v>
      </c>
      <c r="D1755" s="7">
        <v>0</v>
      </c>
      <c r="E1755" s="7">
        <v>3900000</v>
      </c>
      <c r="F1755" s="7">
        <v>27341</v>
      </c>
      <c r="G1755" s="7" t="s">
        <v>2494</v>
      </c>
      <c r="H1755" s="7"/>
      <c r="I1755" s="7" t="s">
        <v>3914</v>
      </c>
      <c r="J1755" s="7" t="str">
        <f>VLOOKUP(I1755,'[2]MAI THAO'!$A$2:$B$4323,2,0)</f>
        <v>197256991</v>
      </c>
      <c r="K1755" s="7" t="s">
        <v>2496</v>
      </c>
    </row>
    <row r="1756" spans="1:11" hidden="1">
      <c r="A1756" s="10"/>
      <c r="B1756" s="19" t="s">
        <v>3915</v>
      </c>
      <c r="C1756" s="7" t="s">
        <v>3916</v>
      </c>
      <c r="D1756" s="7">
        <v>0</v>
      </c>
      <c r="E1756" s="7">
        <v>3900000</v>
      </c>
      <c r="F1756" s="7">
        <v>27342</v>
      </c>
      <c r="G1756" s="7" t="s">
        <v>2494</v>
      </c>
      <c r="H1756" s="7"/>
      <c r="I1756" s="7" t="s">
        <v>3917</v>
      </c>
      <c r="J1756" s="7" t="str">
        <f>VLOOKUP(I1756,'[2]MAI THAO'!$A$2:$B$4323,2,0)</f>
        <v>191895257</v>
      </c>
      <c r="K1756" s="7" t="s">
        <v>2496</v>
      </c>
    </row>
    <row r="1757" spans="1:11" hidden="1">
      <c r="A1757" s="10"/>
      <c r="B1757" s="19" t="s">
        <v>3918</v>
      </c>
      <c r="C1757" s="7" t="s">
        <v>3919</v>
      </c>
      <c r="D1757" s="7">
        <v>0</v>
      </c>
      <c r="E1757" s="7">
        <v>3900000</v>
      </c>
      <c r="F1757" s="7">
        <v>27343</v>
      </c>
      <c r="G1757" s="7" t="s">
        <v>2494</v>
      </c>
      <c r="H1757" s="7"/>
      <c r="I1757" s="7" t="s">
        <v>3920</v>
      </c>
      <c r="J1757" s="7" t="str">
        <f>VLOOKUP(I1757,'[2]MAI THAO'!$A$2:$B$4323,2,0)</f>
        <v>197371161</v>
      </c>
      <c r="K1757" s="7" t="s">
        <v>2496</v>
      </c>
    </row>
    <row r="1758" spans="1:11" hidden="1">
      <c r="A1758" s="10"/>
      <c r="B1758" s="19" t="s">
        <v>3921</v>
      </c>
      <c r="C1758" s="7" t="s">
        <v>3922</v>
      </c>
      <c r="D1758" s="7">
        <v>0</v>
      </c>
      <c r="E1758" s="7">
        <v>3510000</v>
      </c>
      <c r="F1758" s="7">
        <v>27344</v>
      </c>
      <c r="G1758" s="7" t="s">
        <v>2494</v>
      </c>
      <c r="H1758" s="7"/>
      <c r="I1758" s="7" t="s">
        <v>3923</v>
      </c>
      <c r="J1758" s="7" t="str">
        <f>VLOOKUP(I1758,'[2]MAI THAO'!$A$2:$B$4323,2,0)</f>
        <v>206330240</v>
      </c>
      <c r="K1758" s="7" t="s">
        <v>2496</v>
      </c>
    </row>
    <row r="1759" spans="1:11" hidden="1">
      <c r="A1759" s="10"/>
      <c r="B1759" s="19" t="s">
        <v>3924</v>
      </c>
      <c r="C1759" s="7" t="s">
        <v>3925</v>
      </c>
      <c r="D1759" s="7">
        <v>0</v>
      </c>
      <c r="E1759" s="7">
        <v>3900000</v>
      </c>
      <c r="F1759" s="7">
        <v>27345</v>
      </c>
      <c r="G1759" s="7" t="s">
        <v>2494</v>
      </c>
      <c r="H1759" s="7"/>
      <c r="I1759" s="7" t="s">
        <v>3926</v>
      </c>
      <c r="J1759" s="7" t="str">
        <f>VLOOKUP(I1759,'[2]MAI THAO'!$A$2:$B$4323,2,0)</f>
        <v>191895745</v>
      </c>
      <c r="K1759" s="7" t="s">
        <v>2496</v>
      </c>
    </row>
    <row r="1760" spans="1:11" hidden="1">
      <c r="A1760" s="10"/>
      <c r="B1760" s="19" t="s">
        <v>3927</v>
      </c>
      <c r="C1760" s="7" t="s">
        <v>3928</v>
      </c>
      <c r="D1760" s="7">
        <v>0</v>
      </c>
      <c r="E1760" s="7">
        <v>3120000</v>
      </c>
      <c r="F1760" s="7">
        <v>27346</v>
      </c>
      <c r="G1760" s="7" t="s">
        <v>2494</v>
      </c>
      <c r="H1760" s="7"/>
      <c r="I1760" s="7" t="s">
        <v>3929</v>
      </c>
      <c r="J1760" s="7" t="str">
        <f>VLOOKUP(I1760,'[2]MAI THAO'!$A$2:$B$4323,2,0)</f>
        <v>192123949</v>
      </c>
      <c r="K1760" s="7" t="s">
        <v>2496</v>
      </c>
    </row>
    <row r="1761" spans="1:11" hidden="1">
      <c r="A1761" s="10"/>
      <c r="B1761" s="19" t="s">
        <v>3930</v>
      </c>
      <c r="C1761" s="7" t="s">
        <v>3931</v>
      </c>
      <c r="D1761" s="7">
        <v>0</v>
      </c>
      <c r="E1761" s="7">
        <v>3900000</v>
      </c>
      <c r="F1761" s="7">
        <v>27347</v>
      </c>
      <c r="G1761" s="7" t="s">
        <v>2494</v>
      </c>
      <c r="H1761" s="7"/>
      <c r="I1761" s="7" t="s">
        <v>3932</v>
      </c>
      <c r="J1761" s="7" t="str">
        <f>VLOOKUP(I1761,'[2]MAI THAO'!$A$2:$B$4323,2,0)</f>
        <v/>
      </c>
      <c r="K1761" s="7" t="s">
        <v>2496</v>
      </c>
    </row>
    <row r="1762" spans="1:11" hidden="1">
      <c r="A1762" s="10"/>
      <c r="B1762" s="19" t="s">
        <v>3933</v>
      </c>
      <c r="C1762" s="7" t="s">
        <v>3934</v>
      </c>
      <c r="D1762" s="7">
        <v>0</v>
      </c>
      <c r="E1762" s="7">
        <v>4290000</v>
      </c>
      <c r="F1762" s="7">
        <v>27348</v>
      </c>
      <c r="G1762" s="7" t="s">
        <v>2494</v>
      </c>
      <c r="H1762" s="7"/>
      <c r="I1762" s="7" t="s">
        <v>3935</v>
      </c>
      <c r="J1762" s="7" t="str">
        <f>VLOOKUP(I1762,'[2]MAI THAO'!$A$2:$B$4323,2,0)</f>
        <v>212831796</v>
      </c>
      <c r="K1762" s="7" t="s">
        <v>2496</v>
      </c>
    </row>
    <row r="1763" spans="1:11" hidden="1">
      <c r="A1763" s="10"/>
      <c r="B1763" s="19" t="s">
        <v>3936</v>
      </c>
      <c r="C1763" s="7" t="s">
        <v>3937</v>
      </c>
      <c r="D1763" s="7">
        <v>0</v>
      </c>
      <c r="E1763" s="7">
        <v>3510000</v>
      </c>
      <c r="F1763" s="7">
        <v>27349</v>
      </c>
      <c r="G1763" s="7" t="s">
        <v>2494</v>
      </c>
      <c r="H1763" s="7"/>
      <c r="I1763" s="7" t="s">
        <v>3938</v>
      </c>
      <c r="J1763" s="7" t="str">
        <f>VLOOKUP(I1763,'[2]MAI THAO'!$A$2:$B$4323,2,0)</f>
        <v>191897532</v>
      </c>
      <c r="K1763" s="7" t="s">
        <v>2496</v>
      </c>
    </row>
    <row r="1764" spans="1:11" hidden="1">
      <c r="A1764" s="10"/>
      <c r="B1764" s="19" t="s">
        <v>3939</v>
      </c>
      <c r="C1764" s="7" t="s">
        <v>3940</v>
      </c>
      <c r="D1764" s="7">
        <v>0</v>
      </c>
      <c r="E1764" s="7">
        <v>3510000</v>
      </c>
      <c r="F1764" s="7">
        <v>27350</v>
      </c>
      <c r="G1764" s="7" t="s">
        <v>2494</v>
      </c>
      <c r="H1764" s="7"/>
      <c r="I1764" s="7" t="s">
        <v>3941</v>
      </c>
      <c r="J1764" s="7" t="str">
        <f>VLOOKUP(I1764,'[2]MAI THAO'!$A$2:$B$4323,2,0)</f>
        <v>192101439</v>
      </c>
      <c r="K1764" s="7" t="s">
        <v>2496</v>
      </c>
    </row>
    <row r="1765" spans="1:11" hidden="1">
      <c r="A1765" s="10"/>
      <c r="B1765" s="19" t="s">
        <v>3942</v>
      </c>
      <c r="C1765" s="7" t="s">
        <v>3943</v>
      </c>
      <c r="D1765" s="7">
        <v>0</v>
      </c>
      <c r="E1765" s="7">
        <v>3510000</v>
      </c>
      <c r="F1765" s="7">
        <v>27351</v>
      </c>
      <c r="G1765" s="7" t="s">
        <v>2494</v>
      </c>
      <c r="H1765" s="7"/>
      <c r="I1765" s="7" t="s">
        <v>3944</v>
      </c>
      <c r="J1765" s="7" t="str">
        <f>VLOOKUP(I1765,'[2]MAI THAO'!$A$2:$B$4323,2,0)</f>
        <v>184305447</v>
      </c>
      <c r="K1765" s="7" t="s">
        <v>2496</v>
      </c>
    </row>
    <row r="1766" spans="1:11" hidden="1">
      <c r="A1766" s="10"/>
      <c r="B1766" s="19" t="s">
        <v>3945</v>
      </c>
      <c r="C1766" s="7" t="s">
        <v>3946</v>
      </c>
      <c r="D1766" s="7">
        <v>0</v>
      </c>
      <c r="E1766" s="7">
        <v>3900000</v>
      </c>
      <c r="F1766" s="7">
        <v>27352</v>
      </c>
      <c r="G1766" s="7" t="s">
        <v>2494</v>
      </c>
      <c r="H1766" s="7"/>
      <c r="I1766" s="7" t="s">
        <v>3947</v>
      </c>
      <c r="J1766" s="7" t="str">
        <f>VLOOKUP(I1766,'[2]MAI THAO'!$A$2:$B$4323,2,0)</f>
        <v>231165124</v>
      </c>
      <c r="K1766" s="7" t="s">
        <v>2496</v>
      </c>
    </row>
    <row r="1767" spans="1:11" hidden="1">
      <c r="A1767" s="10"/>
      <c r="B1767" s="19" t="s">
        <v>3948</v>
      </c>
      <c r="C1767" s="7" t="s">
        <v>3949</v>
      </c>
      <c r="D1767" s="7">
        <v>0</v>
      </c>
      <c r="E1767" s="7">
        <v>3900000</v>
      </c>
      <c r="F1767" s="7">
        <v>27353</v>
      </c>
      <c r="G1767" s="7" t="s">
        <v>2494</v>
      </c>
      <c r="H1767" s="7"/>
      <c r="I1767" s="7" t="s">
        <v>3950</v>
      </c>
      <c r="J1767" s="7" t="str">
        <f>VLOOKUP(I1767,'[2]MAI THAO'!$A$2:$B$4323,2,0)</f>
        <v>191895020</v>
      </c>
      <c r="K1767" s="7" t="s">
        <v>2496</v>
      </c>
    </row>
    <row r="1768" spans="1:11" hidden="1">
      <c r="A1768" s="10"/>
      <c r="B1768" s="19" t="s">
        <v>3951</v>
      </c>
      <c r="C1768" s="7" t="s">
        <v>3952</v>
      </c>
      <c r="D1768" s="7">
        <v>0</v>
      </c>
      <c r="E1768" s="7">
        <v>3900000</v>
      </c>
      <c r="F1768" s="7">
        <v>27354</v>
      </c>
      <c r="G1768" s="7" t="s">
        <v>2494</v>
      </c>
      <c r="H1768" s="7"/>
      <c r="I1768" s="7" t="s">
        <v>3953</v>
      </c>
      <c r="J1768" s="7" t="str">
        <f>VLOOKUP(I1768,'[2]MAI THAO'!$A$2:$B$4323,2,0)</f>
        <v>191894545</v>
      </c>
      <c r="K1768" s="7" t="s">
        <v>2496</v>
      </c>
    </row>
    <row r="1769" spans="1:11" hidden="1">
      <c r="A1769" s="10"/>
      <c r="B1769" s="19" t="s">
        <v>3954</v>
      </c>
      <c r="C1769" s="7" t="s">
        <v>3955</v>
      </c>
      <c r="D1769" s="7">
        <v>0</v>
      </c>
      <c r="E1769" s="7">
        <v>3510000</v>
      </c>
      <c r="F1769" s="7">
        <v>27355</v>
      </c>
      <c r="G1769" s="7" t="s">
        <v>2494</v>
      </c>
      <c r="H1769" s="7"/>
      <c r="I1769" s="7" t="s">
        <v>3956</v>
      </c>
      <c r="J1769" s="7" t="str">
        <f>VLOOKUP(I1769,'[2]MAI THAO'!$A$2:$B$4323,2,0)</f>
        <v>192021227</v>
      </c>
      <c r="K1769" s="7" t="s">
        <v>2496</v>
      </c>
    </row>
    <row r="1770" spans="1:11" hidden="1">
      <c r="A1770" s="10"/>
      <c r="B1770" s="19" t="s">
        <v>3957</v>
      </c>
      <c r="C1770" s="7" t="s">
        <v>777</v>
      </c>
      <c r="D1770" s="7">
        <v>0</v>
      </c>
      <c r="E1770" s="7">
        <v>3900000</v>
      </c>
      <c r="F1770" s="7">
        <v>27356</v>
      </c>
      <c r="G1770" s="7" t="s">
        <v>2494</v>
      </c>
      <c r="H1770" s="7"/>
      <c r="I1770" s="7" t="s">
        <v>3958</v>
      </c>
      <c r="J1770" s="7" t="str">
        <f>VLOOKUP(I1770,'[2]MAI THAO'!$A$2:$B$4323,2,0)</f>
        <v>197359920</v>
      </c>
      <c r="K1770" s="7" t="s">
        <v>2496</v>
      </c>
    </row>
    <row r="1771" spans="1:11" hidden="1">
      <c r="A1771" s="10"/>
      <c r="B1771" s="19" t="s">
        <v>3959</v>
      </c>
      <c r="C1771" s="7" t="s">
        <v>3960</v>
      </c>
      <c r="D1771" s="7">
        <v>0</v>
      </c>
      <c r="E1771" s="7">
        <v>3900000</v>
      </c>
      <c r="F1771" s="7">
        <v>27357</v>
      </c>
      <c r="G1771" s="7" t="s">
        <v>2494</v>
      </c>
      <c r="H1771" s="7"/>
      <c r="I1771" s="7" t="s">
        <v>3961</v>
      </c>
      <c r="J1771" s="7" t="str">
        <f>VLOOKUP(I1771,'[2]MAI THAO'!$A$2:$B$4323,2,0)</f>
        <v>184319014</v>
      </c>
      <c r="K1771" s="7" t="s">
        <v>2496</v>
      </c>
    </row>
    <row r="1772" spans="1:11" hidden="1">
      <c r="A1772" s="10"/>
      <c r="B1772" s="19" t="s">
        <v>3962</v>
      </c>
      <c r="C1772" s="7" t="s">
        <v>3963</v>
      </c>
      <c r="D1772" s="7">
        <v>0</v>
      </c>
      <c r="E1772" s="7">
        <v>3900000</v>
      </c>
      <c r="F1772" s="7">
        <v>27358</v>
      </c>
      <c r="G1772" s="7" t="s">
        <v>2494</v>
      </c>
      <c r="H1772" s="7"/>
      <c r="I1772" s="7" t="s">
        <v>3964</v>
      </c>
      <c r="J1772" s="7" t="str">
        <f>VLOOKUP(I1772,'[2]MAI THAO'!$A$2:$B$4323,2,0)</f>
        <v>192050327</v>
      </c>
      <c r="K1772" s="7" t="s">
        <v>2496</v>
      </c>
    </row>
    <row r="1773" spans="1:11" hidden="1">
      <c r="A1773" s="10"/>
      <c r="B1773" s="19" t="s">
        <v>3965</v>
      </c>
      <c r="C1773" s="7" t="s">
        <v>3966</v>
      </c>
      <c r="D1773" s="7">
        <v>0</v>
      </c>
      <c r="E1773" s="7">
        <v>3900000</v>
      </c>
      <c r="F1773" s="7">
        <v>27359</v>
      </c>
      <c r="G1773" s="7" t="s">
        <v>2494</v>
      </c>
      <c r="H1773" s="7"/>
      <c r="I1773" s="7" t="s">
        <v>3967</v>
      </c>
      <c r="J1773" s="7" t="str">
        <f>VLOOKUP(I1773,'[2]MAI THAO'!$A$2:$B$4323,2,0)</f>
        <v>194588768</v>
      </c>
      <c r="K1773" s="7" t="s">
        <v>2496</v>
      </c>
    </row>
    <row r="1774" spans="1:11" hidden="1">
      <c r="A1774" s="10"/>
      <c r="B1774" s="19" t="s">
        <v>3968</v>
      </c>
      <c r="C1774" s="7" t="s">
        <v>6556</v>
      </c>
      <c r="D1774" s="7">
        <v>0</v>
      </c>
      <c r="E1774" s="7">
        <v>3900000</v>
      </c>
      <c r="F1774" s="7">
        <v>27360</v>
      </c>
      <c r="G1774" s="7" t="s">
        <v>2494</v>
      </c>
      <c r="H1774" s="7"/>
      <c r="I1774" s="7" t="s">
        <v>3969</v>
      </c>
      <c r="J1774" s="7" t="str">
        <f>VLOOKUP(I1774,'[2]MAI THAO'!$A$2:$B$4323,2,0)</f>
        <v>187639486</v>
      </c>
      <c r="K1774" s="7" t="s">
        <v>2496</v>
      </c>
    </row>
    <row r="1775" spans="1:11" hidden="1">
      <c r="A1775" s="10"/>
      <c r="B1775" s="19" t="s">
        <v>3970</v>
      </c>
      <c r="C1775" s="7" t="s">
        <v>3971</v>
      </c>
      <c r="D1775" s="7">
        <v>0</v>
      </c>
      <c r="E1775" s="7">
        <v>3900000</v>
      </c>
      <c r="F1775" s="7">
        <v>27361</v>
      </c>
      <c r="G1775" s="7" t="s">
        <v>2494</v>
      </c>
      <c r="H1775" s="7"/>
      <c r="I1775" s="7" t="s">
        <v>3972</v>
      </c>
      <c r="J1775" s="7" t="str">
        <f>VLOOKUP(I1775,'[2]MAI THAO'!$A$2:$B$4323,2,0)</f>
        <v>194594598</v>
      </c>
      <c r="K1775" s="7" t="s">
        <v>2496</v>
      </c>
    </row>
    <row r="1776" spans="1:11" hidden="1">
      <c r="A1776" s="10"/>
      <c r="B1776" s="19" t="s">
        <v>3973</v>
      </c>
      <c r="C1776" s="7" t="s">
        <v>3974</v>
      </c>
      <c r="D1776" s="7">
        <v>0</v>
      </c>
      <c r="E1776" s="7">
        <v>3900000</v>
      </c>
      <c r="F1776" s="7">
        <v>27362</v>
      </c>
      <c r="G1776" s="7" t="s">
        <v>2494</v>
      </c>
      <c r="H1776" s="7"/>
      <c r="I1776" s="7" t="s">
        <v>3975</v>
      </c>
      <c r="J1776" s="7" t="str">
        <f>VLOOKUP(I1776,'[2]MAI THAO'!$A$2:$B$4323,2,0)</f>
        <v>192052399</v>
      </c>
      <c r="K1776" s="7" t="s">
        <v>2496</v>
      </c>
    </row>
    <row r="1777" spans="1:11" hidden="1">
      <c r="A1777" s="10"/>
      <c r="B1777" s="19" t="s">
        <v>3976</v>
      </c>
      <c r="C1777" s="7" t="s">
        <v>3977</v>
      </c>
      <c r="D1777" s="7">
        <v>0</v>
      </c>
      <c r="E1777" s="7">
        <v>3900000</v>
      </c>
      <c r="F1777" s="7">
        <v>27363</v>
      </c>
      <c r="G1777" s="7" t="s">
        <v>2494</v>
      </c>
      <c r="H1777" s="7"/>
      <c r="I1777" s="7" t="s">
        <v>3978</v>
      </c>
      <c r="J1777" s="7" t="str">
        <f>VLOOKUP(I1777,'[2]MAI THAO'!$A$2:$B$4323,2,0)</f>
        <v>212832529</v>
      </c>
      <c r="K1777" s="7" t="s">
        <v>2496</v>
      </c>
    </row>
    <row r="1778" spans="1:11" hidden="1">
      <c r="A1778" s="10"/>
      <c r="B1778" s="19" t="s">
        <v>3979</v>
      </c>
      <c r="C1778" s="7" t="s">
        <v>3980</v>
      </c>
      <c r="D1778" s="7">
        <v>0</v>
      </c>
      <c r="E1778" s="7">
        <v>3900000</v>
      </c>
      <c r="F1778" s="7">
        <v>27364</v>
      </c>
      <c r="G1778" s="7" t="s">
        <v>2494</v>
      </c>
      <c r="H1778" s="7"/>
      <c r="I1778" s="7" t="s">
        <v>3981</v>
      </c>
      <c r="J1778" s="7" t="str">
        <f>VLOOKUP(I1778,'[2]MAI THAO'!$A$2:$B$4323,2,0)</f>
        <v/>
      </c>
      <c r="K1778" s="7" t="s">
        <v>2496</v>
      </c>
    </row>
    <row r="1779" spans="1:11" hidden="1">
      <c r="A1779" s="10"/>
      <c r="B1779" s="19" t="s">
        <v>3982</v>
      </c>
      <c r="C1779" s="7" t="s">
        <v>3983</v>
      </c>
      <c r="D1779" s="7">
        <v>0</v>
      </c>
      <c r="E1779" s="7">
        <v>3900000</v>
      </c>
      <c r="F1779" s="7">
        <v>27365</v>
      </c>
      <c r="G1779" s="7" t="s">
        <v>2494</v>
      </c>
      <c r="H1779" s="7"/>
      <c r="I1779" s="7" t="s">
        <v>3984</v>
      </c>
      <c r="J1779" s="7" t="str">
        <f>VLOOKUP(I1779,'[2]MAI THAO'!$A$2:$B$4323,2,0)</f>
        <v>191989220</v>
      </c>
      <c r="K1779" s="7" t="s">
        <v>2496</v>
      </c>
    </row>
    <row r="1780" spans="1:11" hidden="1">
      <c r="A1780" s="10"/>
      <c r="B1780" s="19" t="s">
        <v>3985</v>
      </c>
      <c r="C1780" s="7" t="s">
        <v>3986</v>
      </c>
      <c r="D1780" s="7">
        <v>0</v>
      </c>
      <c r="E1780" s="7">
        <v>3900000</v>
      </c>
      <c r="F1780" s="7">
        <v>27366</v>
      </c>
      <c r="G1780" s="7" t="s">
        <v>2494</v>
      </c>
      <c r="H1780" s="7"/>
      <c r="I1780" s="7" t="s">
        <v>3987</v>
      </c>
      <c r="J1780" s="7" t="str">
        <f>VLOOKUP(I1780,'[2]MAI THAO'!$A$2:$B$4323,2,0)</f>
        <v>230993263</v>
      </c>
      <c r="K1780" s="7" t="s">
        <v>2496</v>
      </c>
    </row>
    <row r="1781" spans="1:11" hidden="1">
      <c r="A1781" s="10"/>
      <c r="B1781" s="19" t="s">
        <v>3988</v>
      </c>
      <c r="C1781" s="7" t="s">
        <v>1319</v>
      </c>
      <c r="D1781" s="7">
        <v>0</v>
      </c>
      <c r="E1781" s="7">
        <v>3900000</v>
      </c>
      <c r="F1781" s="7">
        <v>27367</v>
      </c>
      <c r="G1781" s="7" t="s">
        <v>2494</v>
      </c>
      <c r="H1781" s="7"/>
      <c r="I1781" s="7" t="s">
        <v>3989</v>
      </c>
      <c r="J1781" s="7" t="str">
        <f>VLOOKUP(I1781,'[2]MAI THAO'!$A$2:$B$4323,2,0)</f>
        <v>192049576</v>
      </c>
      <c r="K1781" s="7" t="s">
        <v>2496</v>
      </c>
    </row>
    <row r="1782" spans="1:11" hidden="1">
      <c r="A1782" s="10"/>
      <c r="B1782" s="19" t="s">
        <v>3990</v>
      </c>
      <c r="C1782" s="7" t="s">
        <v>3991</v>
      </c>
      <c r="D1782" s="7">
        <v>0</v>
      </c>
      <c r="E1782" s="7">
        <v>3900000</v>
      </c>
      <c r="F1782" s="7">
        <v>27368</v>
      </c>
      <c r="G1782" s="7" t="s">
        <v>2494</v>
      </c>
      <c r="H1782" s="7"/>
      <c r="I1782" s="7" t="s">
        <v>3992</v>
      </c>
      <c r="J1782" s="7" t="str">
        <f>VLOOKUP(I1782,'[2]MAI THAO'!$A$2:$B$4323,2,0)</f>
        <v>192020694</v>
      </c>
      <c r="K1782" s="7" t="s">
        <v>2496</v>
      </c>
    </row>
    <row r="1783" spans="1:11" hidden="1">
      <c r="A1783" s="10"/>
      <c r="B1783" s="19" t="s">
        <v>3993</v>
      </c>
      <c r="C1783" s="7" t="s">
        <v>3994</v>
      </c>
      <c r="D1783" s="7">
        <v>0</v>
      </c>
      <c r="E1783" s="7">
        <v>3900000</v>
      </c>
      <c r="F1783" s="7">
        <v>27369</v>
      </c>
      <c r="G1783" s="7" t="s">
        <v>2494</v>
      </c>
      <c r="H1783" s="7"/>
      <c r="I1783" s="7" t="s">
        <v>3995</v>
      </c>
      <c r="J1783" s="7" t="str">
        <f>VLOOKUP(I1783,'[2]MAI THAO'!$A$2:$B$4323,2,0)</f>
        <v>197333116</v>
      </c>
      <c r="K1783" s="7" t="s">
        <v>2496</v>
      </c>
    </row>
    <row r="1784" spans="1:11" hidden="1">
      <c r="A1784" s="10"/>
      <c r="B1784" s="19" t="s">
        <v>3996</v>
      </c>
      <c r="C1784" s="7" t="s">
        <v>3997</v>
      </c>
      <c r="D1784" s="7">
        <v>0</v>
      </c>
      <c r="E1784" s="7">
        <v>3900000</v>
      </c>
      <c r="F1784" s="7">
        <v>27370</v>
      </c>
      <c r="G1784" s="7" t="s">
        <v>2494</v>
      </c>
      <c r="H1784" s="7"/>
      <c r="I1784" s="7" t="s">
        <v>3998</v>
      </c>
      <c r="J1784" s="7" t="str">
        <f>VLOOKUP(I1784,'[2]MAI THAO'!$A$2:$B$4323,2,0)</f>
        <v>192116528</v>
      </c>
      <c r="K1784" s="7" t="s">
        <v>2496</v>
      </c>
    </row>
    <row r="1785" spans="1:11" hidden="1">
      <c r="A1785" s="10"/>
      <c r="B1785" s="19" t="s">
        <v>3999</v>
      </c>
      <c r="C1785" s="7" t="s">
        <v>4000</v>
      </c>
      <c r="D1785" s="7">
        <v>0</v>
      </c>
      <c r="E1785" s="7">
        <v>3510000</v>
      </c>
      <c r="F1785" s="7">
        <v>27371</v>
      </c>
      <c r="G1785" s="7" t="s">
        <v>2494</v>
      </c>
      <c r="H1785" s="7"/>
      <c r="I1785" s="7" t="s">
        <v>4001</v>
      </c>
      <c r="J1785" s="7" t="str">
        <f>VLOOKUP(I1785,'[2]MAI THAO'!$A$2:$B$4323,2,0)</f>
        <v>191896876</v>
      </c>
      <c r="K1785" s="7" t="s">
        <v>2496</v>
      </c>
    </row>
    <row r="1786" spans="1:11" hidden="1">
      <c r="A1786" s="10"/>
      <c r="B1786" s="19" t="s">
        <v>4002</v>
      </c>
      <c r="C1786" s="7" t="s">
        <v>4003</v>
      </c>
      <c r="D1786" s="7">
        <v>0</v>
      </c>
      <c r="E1786" s="7">
        <v>3900000</v>
      </c>
      <c r="F1786" s="7">
        <v>27372</v>
      </c>
      <c r="G1786" s="7" t="s">
        <v>2494</v>
      </c>
      <c r="H1786" s="7"/>
      <c r="I1786" s="7" t="s">
        <v>4004</v>
      </c>
      <c r="J1786" s="7" t="str">
        <f>VLOOKUP(I1786,'[2]MAI THAO'!$A$2:$B$4323,2,0)</f>
        <v>194578811</v>
      </c>
      <c r="K1786" s="7" t="s">
        <v>2496</v>
      </c>
    </row>
    <row r="1787" spans="1:11" hidden="1">
      <c r="A1787" s="10"/>
      <c r="B1787" s="19" t="s">
        <v>4005</v>
      </c>
      <c r="C1787" s="7" t="s">
        <v>4006</v>
      </c>
      <c r="D1787" s="7">
        <v>0</v>
      </c>
      <c r="E1787" s="7">
        <v>3900000</v>
      </c>
      <c r="F1787" s="7">
        <v>27373</v>
      </c>
      <c r="G1787" s="7" t="s">
        <v>2494</v>
      </c>
      <c r="H1787" s="7"/>
      <c r="I1787" s="7" t="s">
        <v>4007</v>
      </c>
      <c r="J1787" s="7" t="str">
        <f>VLOOKUP(I1787,'[2]MAI THAO'!$A$2:$B$4323,2,0)</f>
        <v>194607640</v>
      </c>
      <c r="K1787" s="7" t="s">
        <v>2496</v>
      </c>
    </row>
    <row r="1788" spans="1:11" hidden="1">
      <c r="A1788" s="10"/>
      <c r="B1788" s="19" t="s">
        <v>4008</v>
      </c>
      <c r="C1788" s="7" t="s">
        <v>4009</v>
      </c>
      <c r="D1788" s="7">
        <v>0</v>
      </c>
      <c r="E1788" s="7">
        <v>3510000</v>
      </c>
      <c r="F1788" s="7">
        <v>27374</v>
      </c>
      <c r="G1788" s="7" t="s">
        <v>2494</v>
      </c>
      <c r="H1788" s="7"/>
      <c r="I1788" s="7" t="s">
        <v>4010</v>
      </c>
      <c r="J1788" s="7" t="str">
        <f>VLOOKUP(I1788,'[2]MAI THAO'!$A$2:$B$4323,2,0)</f>
        <v>206215072</v>
      </c>
      <c r="K1788" s="7" t="s">
        <v>2496</v>
      </c>
    </row>
    <row r="1789" spans="1:11" hidden="1">
      <c r="A1789" s="10"/>
      <c r="B1789" s="19" t="s">
        <v>4011</v>
      </c>
      <c r="C1789" s="7" t="s">
        <v>4012</v>
      </c>
      <c r="D1789" s="7">
        <v>0</v>
      </c>
      <c r="E1789" s="7">
        <v>3900000</v>
      </c>
      <c r="F1789" s="7">
        <v>27375</v>
      </c>
      <c r="G1789" s="7" t="s">
        <v>2494</v>
      </c>
      <c r="H1789" s="7"/>
      <c r="I1789" s="7" t="s">
        <v>4013</v>
      </c>
      <c r="J1789" s="7" t="str">
        <f>VLOOKUP(I1789,'[2]MAI THAO'!$A$2:$B$4323,2,0)</f>
        <v>206064971</v>
      </c>
      <c r="K1789" s="7" t="s">
        <v>2496</v>
      </c>
    </row>
    <row r="1790" spans="1:11" hidden="1">
      <c r="A1790" s="10"/>
      <c r="B1790" s="19" t="s">
        <v>4014</v>
      </c>
      <c r="C1790" s="7" t="s">
        <v>4015</v>
      </c>
      <c r="D1790" s="7">
        <v>0</v>
      </c>
      <c r="E1790" s="7">
        <v>3510000</v>
      </c>
      <c r="F1790" s="7">
        <v>27376</v>
      </c>
      <c r="G1790" s="7" t="s">
        <v>2494</v>
      </c>
      <c r="H1790" s="7"/>
      <c r="I1790" s="7" t="s">
        <v>4016</v>
      </c>
      <c r="J1790" s="7" t="str">
        <f>VLOOKUP(I1790,'[2]MAI THAO'!$A$2:$B$4323,2,0)</f>
        <v/>
      </c>
      <c r="K1790" s="7" t="s">
        <v>2496</v>
      </c>
    </row>
    <row r="1791" spans="1:11" hidden="1">
      <c r="A1791" s="10"/>
      <c r="B1791" s="19" t="s">
        <v>4017</v>
      </c>
      <c r="C1791" s="7" t="s">
        <v>4018</v>
      </c>
      <c r="D1791" s="7">
        <v>0</v>
      </c>
      <c r="E1791" s="7">
        <v>3900000</v>
      </c>
      <c r="F1791" s="7">
        <v>27377</v>
      </c>
      <c r="G1791" s="7" t="s">
        <v>2494</v>
      </c>
      <c r="H1791" s="7"/>
      <c r="I1791" s="7" t="s">
        <v>4019</v>
      </c>
      <c r="J1791" s="7" t="str">
        <f>VLOOKUP(I1791,'[2]MAI THAO'!$A$2:$B$4323,2,0)</f>
        <v>192051584</v>
      </c>
      <c r="K1791" s="7" t="s">
        <v>2496</v>
      </c>
    </row>
    <row r="1792" spans="1:11" hidden="1">
      <c r="A1792" s="10"/>
      <c r="B1792" s="19" t="s">
        <v>4020</v>
      </c>
      <c r="C1792" s="7" t="s">
        <v>4021</v>
      </c>
      <c r="D1792" s="7">
        <v>0</v>
      </c>
      <c r="E1792" s="7">
        <v>3900000</v>
      </c>
      <c r="F1792" s="7">
        <v>27378</v>
      </c>
      <c r="G1792" s="7" t="s">
        <v>2494</v>
      </c>
      <c r="H1792" s="7"/>
      <c r="I1792" s="7" t="s">
        <v>4022</v>
      </c>
      <c r="J1792" s="7" t="str">
        <f>VLOOKUP(I1792,'[2]MAI THAO'!$A$2:$B$4323,2,0)</f>
        <v>191898825</v>
      </c>
      <c r="K1792" s="7" t="s">
        <v>2496</v>
      </c>
    </row>
    <row r="1793" spans="1:11" hidden="1">
      <c r="A1793" s="10"/>
      <c r="B1793" s="19" t="s">
        <v>4023</v>
      </c>
      <c r="C1793" s="7" t="s">
        <v>4024</v>
      </c>
      <c r="D1793" s="7">
        <v>0</v>
      </c>
      <c r="E1793" s="7">
        <v>3900000</v>
      </c>
      <c r="F1793" s="7">
        <v>27379</v>
      </c>
      <c r="G1793" s="7" t="s">
        <v>2494</v>
      </c>
      <c r="H1793" s="7"/>
      <c r="I1793" s="7" t="s">
        <v>4025</v>
      </c>
      <c r="J1793" s="7" t="str">
        <f>VLOOKUP(I1793,'[2]MAI THAO'!$A$2:$B$4323,2,0)</f>
        <v>191898361</v>
      </c>
      <c r="K1793" s="7" t="s">
        <v>2496</v>
      </c>
    </row>
    <row r="1794" spans="1:11" hidden="1">
      <c r="A1794" s="10"/>
      <c r="B1794" s="19" t="s">
        <v>4026</v>
      </c>
      <c r="C1794" s="7" t="s">
        <v>4027</v>
      </c>
      <c r="D1794" s="7">
        <v>0</v>
      </c>
      <c r="E1794" s="7">
        <v>3900000</v>
      </c>
      <c r="F1794" s="7">
        <v>27380</v>
      </c>
      <c r="G1794" s="7" t="s">
        <v>2494</v>
      </c>
      <c r="H1794" s="7"/>
      <c r="I1794" s="7" t="s">
        <v>4028</v>
      </c>
      <c r="J1794" s="7" t="str">
        <f>VLOOKUP(I1794,'[2]MAI THAO'!$A$2:$B$4323,2,0)</f>
        <v>206068051</v>
      </c>
      <c r="K1794" s="7" t="s">
        <v>2496</v>
      </c>
    </row>
    <row r="1795" spans="1:11" hidden="1">
      <c r="A1795" s="10"/>
      <c r="B1795" s="19" t="s">
        <v>4029</v>
      </c>
      <c r="C1795" s="7" t="s">
        <v>4030</v>
      </c>
      <c r="D1795" s="7">
        <v>0</v>
      </c>
      <c r="E1795" s="7">
        <v>3900000</v>
      </c>
      <c r="F1795" s="7">
        <v>27381</v>
      </c>
      <c r="G1795" s="7" t="s">
        <v>2494</v>
      </c>
      <c r="H1795" s="7"/>
      <c r="I1795" s="7" t="s">
        <v>4031</v>
      </c>
      <c r="J1795" s="7" t="str">
        <f>VLOOKUP(I1795,'[2]MAI THAO'!$A$2:$B$4323,2,0)</f>
        <v>212832060</v>
      </c>
      <c r="K1795" s="7" t="s">
        <v>2496</v>
      </c>
    </row>
    <row r="1796" spans="1:11" hidden="1">
      <c r="A1796" s="10"/>
      <c r="B1796" s="19" t="s">
        <v>4032</v>
      </c>
      <c r="C1796" s="7" t="s">
        <v>6577</v>
      </c>
      <c r="D1796" s="7">
        <v>0</v>
      </c>
      <c r="E1796" s="7">
        <v>3900000</v>
      </c>
      <c r="F1796" s="7">
        <v>27382</v>
      </c>
      <c r="G1796" s="7" t="s">
        <v>2494</v>
      </c>
      <c r="H1796" s="7"/>
      <c r="I1796" s="7" t="s">
        <v>4033</v>
      </c>
      <c r="J1796" s="7" t="str">
        <f>VLOOKUP(I1796,'[2]MAI THAO'!$A$2:$B$4323,2,0)</f>
        <v>184215708</v>
      </c>
      <c r="K1796" s="7" t="s">
        <v>2496</v>
      </c>
    </row>
    <row r="1797" spans="1:11" hidden="1">
      <c r="A1797" s="10"/>
      <c r="B1797" s="19" t="s">
        <v>4034</v>
      </c>
      <c r="C1797" s="7" t="s">
        <v>2928</v>
      </c>
      <c r="D1797" s="7">
        <v>0</v>
      </c>
      <c r="E1797" s="7">
        <v>3900000</v>
      </c>
      <c r="F1797" s="7">
        <v>27383</v>
      </c>
      <c r="G1797" s="7" t="s">
        <v>2494</v>
      </c>
      <c r="H1797" s="7"/>
      <c r="I1797" s="7" t="s">
        <v>4035</v>
      </c>
      <c r="J1797" s="7" t="str">
        <f>VLOOKUP(I1797,'[2]MAI THAO'!$A$2:$B$4323,2,0)</f>
        <v>191896701</v>
      </c>
      <c r="K1797" s="7" t="s">
        <v>2496</v>
      </c>
    </row>
    <row r="1798" spans="1:11" hidden="1">
      <c r="A1798" s="10"/>
      <c r="B1798" s="19" t="s">
        <v>4036</v>
      </c>
      <c r="C1798" s="7" t="s">
        <v>4037</v>
      </c>
      <c r="D1798" s="7">
        <v>0</v>
      </c>
      <c r="E1798" s="7">
        <v>3900000</v>
      </c>
      <c r="F1798" s="7">
        <v>27384</v>
      </c>
      <c r="G1798" s="7" t="s">
        <v>2494</v>
      </c>
      <c r="H1798" s="7"/>
      <c r="I1798" s="7" t="s">
        <v>4038</v>
      </c>
      <c r="J1798" s="7" t="str">
        <f>VLOOKUP(I1798,'[2]MAI THAO'!$A$2:$B$4323,2,0)</f>
        <v>191896800</v>
      </c>
      <c r="K1798" s="7" t="s">
        <v>2496</v>
      </c>
    </row>
    <row r="1799" spans="1:11" hidden="1">
      <c r="A1799" s="10"/>
      <c r="B1799" s="19" t="s">
        <v>4039</v>
      </c>
      <c r="C1799" s="7" t="s">
        <v>4040</v>
      </c>
      <c r="D1799" s="7">
        <v>0</v>
      </c>
      <c r="E1799" s="7">
        <v>3510000</v>
      </c>
      <c r="F1799" s="7">
        <v>27385</v>
      </c>
      <c r="G1799" s="7" t="s">
        <v>2494</v>
      </c>
      <c r="H1799" s="7"/>
      <c r="I1799" s="7" t="s">
        <v>4041</v>
      </c>
      <c r="J1799" s="7" t="str">
        <f>VLOOKUP(I1799,'[2]MAI THAO'!$A$2:$B$4323,2,0)</f>
        <v>221430951</v>
      </c>
      <c r="K1799" s="7" t="s">
        <v>2496</v>
      </c>
    </row>
    <row r="1800" spans="1:11" hidden="1">
      <c r="A1800" s="10"/>
      <c r="B1800" s="19" t="s">
        <v>4042</v>
      </c>
      <c r="C1800" s="7" t="s">
        <v>4043</v>
      </c>
      <c r="D1800" s="7">
        <v>0</v>
      </c>
      <c r="E1800" s="7">
        <v>3900000</v>
      </c>
      <c r="F1800" s="7">
        <v>27386</v>
      </c>
      <c r="G1800" s="7" t="s">
        <v>2494</v>
      </c>
      <c r="H1800" s="7"/>
      <c r="I1800" s="7" t="s">
        <v>4044</v>
      </c>
      <c r="J1800" s="7" t="str">
        <f>VLOOKUP(I1800,'[2]MAI THAO'!$A$2:$B$4323,2,0)</f>
        <v>206216116</v>
      </c>
      <c r="K1800" s="7" t="s">
        <v>2496</v>
      </c>
    </row>
    <row r="1801" spans="1:11" hidden="1">
      <c r="A1801" s="10"/>
      <c r="B1801" s="19" t="s">
        <v>4045</v>
      </c>
      <c r="C1801" s="7" t="s">
        <v>4046</v>
      </c>
      <c r="D1801" s="7">
        <v>0</v>
      </c>
      <c r="E1801" s="7">
        <v>3900000</v>
      </c>
      <c r="F1801" s="7">
        <v>27387</v>
      </c>
      <c r="G1801" s="7" t="s">
        <v>2494</v>
      </c>
      <c r="H1801" s="7"/>
      <c r="I1801" s="7" t="s">
        <v>4047</v>
      </c>
      <c r="J1801" s="7" t="str">
        <f>VLOOKUP(I1801,'[2]MAI THAO'!$A$2:$B$4323,2,0)</f>
        <v>191899899</v>
      </c>
      <c r="K1801" s="7" t="s">
        <v>2496</v>
      </c>
    </row>
    <row r="1802" spans="1:11" hidden="1">
      <c r="A1802" s="10"/>
      <c r="B1802" s="19" t="s">
        <v>4048</v>
      </c>
      <c r="C1802" s="7" t="s">
        <v>4049</v>
      </c>
      <c r="D1802" s="7">
        <v>0</v>
      </c>
      <c r="E1802" s="7">
        <v>3510000</v>
      </c>
      <c r="F1802" s="7">
        <v>27388</v>
      </c>
      <c r="G1802" s="7" t="s">
        <v>2494</v>
      </c>
      <c r="H1802" s="7"/>
      <c r="I1802" s="7" t="s">
        <v>4050</v>
      </c>
      <c r="J1802" s="7" t="str">
        <f>VLOOKUP(I1802,'[2]MAI THAO'!$A$2:$B$4323,2,0)</f>
        <v>192051497</v>
      </c>
      <c r="K1802" s="7" t="s">
        <v>2496</v>
      </c>
    </row>
    <row r="1803" spans="1:11" hidden="1">
      <c r="A1803" s="10"/>
      <c r="B1803" s="19" t="s">
        <v>4051</v>
      </c>
      <c r="C1803" s="7" t="s">
        <v>4052</v>
      </c>
      <c r="D1803" s="7">
        <v>0</v>
      </c>
      <c r="E1803" s="7">
        <v>3900000</v>
      </c>
      <c r="F1803" s="7">
        <v>27389</v>
      </c>
      <c r="G1803" s="7" t="s">
        <v>2494</v>
      </c>
      <c r="H1803" s="7"/>
      <c r="I1803" s="7" t="s">
        <v>4053</v>
      </c>
      <c r="J1803" s="7" t="str">
        <f>VLOOKUP(I1803,'[2]MAI THAO'!$A$2:$B$4323,2,0)</f>
        <v>191895052</v>
      </c>
      <c r="K1803" s="7" t="s">
        <v>2496</v>
      </c>
    </row>
    <row r="1804" spans="1:11" hidden="1">
      <c r="A1804" s="10"/>
      <c r="B1804" s="19" t="s">
        <v>4054</v>
      </c>
      <c r="C1804" s="7" t="s">
        <v>4055</v>
      </c>
      <c r="D1804" s="7">
        <v>0</v>
      </c>
      <c r="E1804" s="7">
        <v>3510000</v>
      </c>
      <c r="F1804" s="7">
        <v>27390</v>
      </c>
      <c r="G1804" s="7" t="s">
        <v>2494</v>
      </c>
      <c r="H1804" s="7"/>
      <c r="I1804" s="7" t="s">
        <v>4056</v>
      </c>
      <c r="J1804" s="7" t="str">
        <f>VLOOKUP(I1804,'[2]MAI THAO'!$A$2:$B$4323,2,0)</f>
        <v>191895696</v>
      </c>
      <c r="K1804" s="7" t="s">
        <v>2496</v>
      </c>
    </row>
    <row r="1805" spans="1:11" hidden="1">
      <c r="A1805" s="10"/>
      <c r="B1805" s="19" t="s">
        <v>4057</v>
      </c>
      <c r="C1805" s="7" t="s">
        <v>4058</v>
      </c>
      <c r="D1805" s="7">
        <v>0</v>
      </c>
      <c r="E1805" s="7">
        <v>3510000</v>
      </c>
      <c r="F1805" s="7">
        <v>27391</v>
      </c>
      <c r="G1805" s="7" t="s">
        <v>2494</v>
      </c>
      <c r="H1805" s="7"/>
      <c r="I1805" s="7" t="s">
        <v>4059</v>
      </c>
      <c r="J1805" s="7" t="str">
        <f>VLOOKUP(I1805,'[2]MAI THAO'!$A$2:$B$4323,2,0)</f>
        <v>192168933</v>
      </c>
      <c r="K1805" s="7" t="s">
        <v>2496</v>
      </c>
    </row>
    <row r="1806" spans="1:11" hidden="1">
      <c r="A1806" s="10"/>
      <c r="B1806" s="19" t="s">
        <v>4060</v>
      </c>
      <c r="C1806" s="7" t="s">
        <v>4061</v>
      </c>
      <c r="D1806" s="7">
        <v>0</v>
      </c>
      <c r="E1806" s="7">
        <v>3900000</v>
      </c>
      <c r="F1806" s="7">
        <v>27392</v>
      </c>
      <c r="G1806" s="7" t="s">
        <v>2494</v>
      </c>
      <c r="H1806" s="7"/>
      <c r="I1806" s="7" t="s">
        <v>4062</v>
      </c>
      <c r="J1806" s="7" t="str">
        <f>VLOOKUP(I1806,'[2]MAI THAO'!$A$2:$B$4323,2,0)</f>
        <v>205924700</v>
      </c>
      <c r="K1806" s="7" t="s">
        <v>2496</v>
      </c>
    </row>
    <row r="1807" spans="1:11" hidden="1">
      <c r="A1807" s="10"/>
      <c r="B1807" s="19" t="s">
        <v>4063</v>
      </c>
      <c r="C1807" s="7" t="s">
        <v>4064</v>
      </c>
      <c r="D1807" s="7">
        <v>0</v>
      </c>
      <c r="E1807" s="7">
        <v>4290000</v>
      </c>
      <c r="F1807" s="7">
        <v>27393</v>
      </c>
      <c r="G1807" s="7" t="s">
        <v>2494</v>
      </c>
      <c r="H1807" s="7"/>
      <c r="I1807" s="7" t="s">
        <v>4065</v>
      </c>
      <c r="J1807" s="7" t="str">
        <f>VLOOKUP(I1807,'[2]MAI THAO'!$A$2:$B$4323,2,0)</f>
        <v>197381105</v>
      </c>
      <c r="K1807" s="7" t="s">
        <v>2496</v>
      </c>
    </row>
    <row r="1808" spans="1:11" hidden="1">
      <c r="A1808" s="10"/>
      <c r="B1808" s="19" t="s">
        <v>4066</v>
      </c>
      <c r="C1808" s="7" t="s">
        <v>4067</v>
      </c>
      <c r="D1808" s="7">
        <v>0</v>
      </c>
      <c r="E1808" s="7">
        <v>3900000</v>
      </c>
      <c r="F1808" s="7">
        <v>27394</v>
      </c>
      <c r="G1808" s="7" t="s">
        <v>2494</v>
      </c>
      <c r="H1808" s="7"/>
      <c r="I1808" s="7" t="s">
        <v>4068</v>
      </c>
      <c r="J1808" s="7" t="str">
        <f>VLOOKUP(I1808,'[2]MAI THAO'!$A$2:$B$4323,2,0)</f>
        <v>197379602</v>
      </c>
      <c r="K1808" s="7" t="s">
        <v>2496</v>
      </c>
    </row>
    <row r="1809" spans="1:11" hidden="1">
      <c r="A1809" s="10"/>
      <c r="B1809" s="19" t="s">
        <v>4069</v>
      </c>
      <c r="C1809" s="7" t="s">
        <v>4070</v>
      </c>
      <c r="D1809" s="7">
        <v>0</v>
      </c>
      <c r="E1809" s="7">
        <v>3900000</v>
      </c>
      <c r="F1809" s="7">
        <v>27395</v>
      </c>
      <c r="G1809" s="7" t="s">
        <v>2494</v>
      </c>
      <c r="H1809" s="7"/>
      <c r="I1809" s="7" t="s">
        <v>4071</v>
      </c>
      <c r="J1809" s="7" t="str">
        <f>VLOOKUP(I1809,'[2]MAI THAO'!$A$2:$B$4323,2,0)</f>
        <v>191965163</v>
      </c>
      <c r="K1809" s="7" t="s">
        <v>2496</v>
      </c>
    </row>
    <row r="1810" spans="1:11" hidden="1">
      <c r="A1810" s="10"/>
      <c r="B1810" s="19" t="s">
        <v>4072</v>
      </c>
      <c r="C1810" s="7" t="s">
        <v>1693</v>
      </c>
      <c r="D1810" s="7">
        <v>0</v>
      </c>
      <c r="E1810" s="7">
        <v>3900000</v>
      </c>
      <c r="F1810" s="7">
        <v>27396</v>
      </c>
      <c r="G1810" s="7" t="s">
        <v>2494</v>
      </c>
      <c r="H1810" s="7"/>
      <c r="I1810" s="7" t="s">
        <v>4073</v>
      </c>
      <c r="J1810" s="7" t="str">
        <f>VLOOKUP(I1810,'[2]MAI THAO'!$A$2:$B$4323,2,0)</f>
        <v>191894193</v>
      </c>
      <c r="K1810" s="7" t="s">
        <v>2496</v>
      </c>
    </row>
    <row r="1811" spans="1:11" hidden="1">
      <c r="A1811" s="10"/>
      <c r="B1811" s="19" t="s">
        <v>4074</v>
      </c>
      <c r="C1811" s="7" t="s">
        <v>4075</v>
      </c>
      <c r="D1811" s="7">
        <v>0</v>
      </c>
      <c r="E1811" s="7">
        <v>3510000</v>
      </c>
      <c r="F1811" s="7">
        <v>27397</v>
      </c>
      <c r="G1811" s="7" t="s">
        <v>2494</v>
      </c>
      <c r="H1811" s="7"/>
      <c r="I1811" s="7" t="s">
        <v>4076</v>
      </c>
      <c r="J1811" s="7" t="str">
        <f>VLOOKUP(I1811,'[2]MAI THAO'!$A$2:$B$4323,2,0)</f>
        <v>191894755</v>
      </c>
      <c r="K1811" s="7" t="s">
        <v>2496</v>
      </c>
    </row>
    <row r="1812" spans="1:11" hidden="1">
      <c r="A1812" s="10"/>
      <c r="B1812" s="19" t="s">
        <v>4077</v>
      </c>
      <c r="C1812" s="7" t="s">
        <v>4078</v>
      </c>
      <c r="D1812" s="7">
        <v>0</v>
      </c>
      <c r="E1812" s="7">
        <v>4290000</v>
      </c>
      <c r="F1812" s="7">
        <v>27398</v>
      </c>
      <c r="G1812" s="7" t="s">
        <v>2494</v>
      </c>
      <c r="H1812" s="7"/>
      <c r="I1812" s="7" t="s">
        <v>4079</v>
      </c>
      <c r="J1812" s="7" t="str">
        <f>VLOOKUP(I1812,'[2]MAI THAO'!$A$2:$B$4323,2,0)</f>
        <v>212824872</v>
      </c>
      <c r="K1812" s="7" t="s">
        <v>2496</v>
      </c>
    </row>
    <row r="1813" spans="1:11" hidden="1">
      <c r="A1813" s="10"/>
      <c r="B1813" s="19" t="s">
        <v>4080</v>
      </c>
      <c r="C1813" s="7" t="s">
        <v>4081</v>
      </c>
      <c r="D1813" s="7">
        <v>0</v>
      </c>
      <c r="E1813" s="7">
        <v>3900000</v>
      </c>
      <c r="F1813" s="7">
        <v>27399</v>
      </c>
      <c r="G1813" s="7" t="s">
        <v>2494</v>
      </c>
      <c r="H1813" s="7"/>
      <c r="I1813" s="7" t="s">
        <v>4082</v>
      </c>
      <c r="J1813" s="7" t="str">
        <f>VLOOKUP(I1813,'[2]MAI THAO'!$A$2:$B$4323,2,0)</f>
        <v>192052421</v>
      </c>
      <c r="K1813" s="7" t="s">
        <v>2496</v>
      </c>
    </row>
    <row r="1814" spans="1:11" hidden="1">
      <c r="A1814" s="10"/>
      <c r="B1814" s="19" t="s">
        <v>4083</v>
      </c>
      <c r="C1814" s="7" t="s">
        <v>4084</v>
      </c>
      <c r="D1814" s="7">
        <v>0</v>
      </c>
      <c r="E1814" s="7">
        <v>3510000</v>
      </c>
      <c r="F1814" s="7">
        <v>27400</v>
      </c>
      <c r="G1814" s="7" t="s">
        <v>2494</v>
      </c>
      <c r="H1814" s="7"/>
      <c r="I1814" s="7" t="s">
        <v>4085</v>
      </c>
      <c r="J1814" s="7" t="str">
        <f>VLOOKUP(I1814,'[2]MAI THAO'!$A$2:$B$4323,2,0)</f>
        <v>192118489</v>
      </c>
      <c r="K1814" s="7" t="s">
        <v>2496</v>
      </c>
    </row>
    <row r="1815" spans="1:11" hidden="1">
      <c r="A1815" s="10"/>
      <c r="B1815" s="19" t="s">
        <v>4086</v>
      </c>
      <c r="C1815" s="7" t="s">
        <v>4087</v>
      </c>
      <c r="D1815" s="7">
        <v>0</v>
      </c>
      <c r="E1815" s="7">
        <v>3900000</v>
      </c>
      <c r="F1815" s="7">
        <v>27401</v>
      </c>
      <c r="G1815" s="7" t="s">
        <v>2494</v>
      </c>
      <c r="H1815" s="7"/>
      <c r="I1815" s="7" t="s">
        <v>4088</v>
      </c>
      <c r="J1815" s="7" t="str">
        <f>VLOOKUP(I1815,'[2]MAI THAO'!$A$2:$B$4323,2,0)</f>
        <v>191879896</v>
      </c>
      <c r="K1815" s="7" t="s">
        <v>2496</v>
      </c>
    </row>
    <row r="1816" spans="1:11" hidden="1">
      <c r="A1816" s="10"/>
      <c r="B1816" s="19" t="s">
        <v>4089</v>
      </c>
      <c r="C1816" s="7" t="s">
        <v>4090</v>
      </c>
      <c r="D1816" s="7">
        <v>0</v>
      </c>
      <c r="E1816" s="7">
        <v>3900000</v>
      </c>
      <c r="F1816" s="7">
        <v>27402</v>
      </c>
      <c r="G1816" s="7" t="s">
        <v>2494</v>
      </c>
      <c r="H1816" s="7"/>
      <c r="I1816" s="7" t="s">
        <v>4091</v>
      </c>
      <c r="J1816" s="7" t="str">
        <f>VLOOKUP(I1816,'[2]MAI THAO'!$A$2:$B$4323,2,0)</f>
        <v>192121470</v>
      </c>
      <c r="K1816" s="7" t="s">
        <v>2496</v>
      </c>
    </row>
    <row r="1817" spans="1:11" hidden="1">
      <c r="A1817" s="10"/>
      <c r="B1817" s="19" t="s">
        <v>4092</v>
      </c>
      <c r="C1817" s="7" t="s">
        <v>4093</v>
      </c>
      <c r="D1817" s="7">
        <v>0</v>
      </c>
      <c r="E1817" s="7">
        <v>3510000</v>
      </c>
      <c r="F1817" s="7">
        <v>27403</v>
      </c>
      <c r="G1817" s="7" t="s">
        <v>2494</v>
      </c>
      <c r="H1817" s="7"/>
      <c r="I1817" s="7" t="s">
        <v>4094</v>
      </c>
      <c r="J1817" s="7" t="str">
        <f>VLOOKUP(I1817,'[2]MAI THAO'!$A$2:$B$4323,2,0)</f>
        <v>191897793</v>
      </c>
      <c r="K1817" s="7" t="s">
        <v>2496</v>
      </c>
    </row>
    <row r="1818" spans="1:11" hidden="1">
      <c r="A1818" s="10"/>
      <c r="B1818" s="19" t="s">
        <v>4095</v>
      </c>
      <c r="C1818" s="7" t="s">
        <v>4096</v>
      </c>
      <c r="D1818" s="7">
        <v>0</v>
      </c>
      <c r="E1818" s="7">
        <v>3120000</v>
      </c>
      <c r="F1818" s="7">
        <v>27404</v>
      </c>
      <c r="G1818" s="7" t="s">
        <v>2494</v>
      </c>
      <c r="H1818" s="7"/>
      <c r="I1818" s="7" t="s">
        <v>4097</v>
      </c>
      <c r="J1818" s="7" t="str">
        <f>VLOOKUP(I1818,'[2]MAI THAO'!$A$2:$B$4323,2,0)</f>
        <v>191896321</v>
      </c>
      <c r="K1818" s="7" t="s">
        <v>2496</v>
      </c>
    </row>
    <row r="1819" spans="1:11" hidden="1">
      <c r="A1819" s="10"/>
      <c r="B1819" s="19" t="s">
        <v>4098</v>
      </c>
      <c r="C1819" s="7" t="s">
        <v>4099</v>
      </c>
      <c r="D1819" s="7">
        <v>0</v>
      </c>
      <c r="E1819" s="7">
        <v>3900000</v>
      </c>
      <c r="F1819" s="7">
        <v>27405</v>
      </c>
      <c r="G1819" s="7" t="s">
        <v>2494</v>
      </c>
      <c r="H1819" s="7"/>
      <c r="I1819" s="7" t="s">
        <v>4100</v>
      </c>
      <c r="J1819" s="7" t="str">
        <f>VLOOKUP(I1819,'[2]MAI THAO'!$A$2:$B$4323,2,0)</f>
        <v>191897788</v>
      </c>
      <c r="K1819" s="7" t="s">
        <v>2496</v>
      </c>
    </row>
    <row r="1820" spans="1:11" hidden="1">
      <c r="A1820" s="10"/>
      <c r="B1820" s="19" t="s">
        <v>4101</v>
      </c>
      <c r="C1820" s="7" t="s">
        <v>4102</v>
      </c>
      <c r="D1820" s="7">
        <v>0</v>
      </c>
      <c r="E1820" s="7">
        <v>3900000</v>
      </c>
      <c r="F1820" s="7">
        <v>27406</v>
      </c>
      <c r="G1820" s="7" t="s">
        <v>2494</v>
      </c>
      <c r="H1820" s="7"/>
      <c r="I1820" s="7" t="s">
        <v>4103</v>
      </c>
      <c r="J1820" s="7" t="str">
        <f>VLOOKUP(I1820,'[2]MAI THAO'!$A$2:$B$4323,2,0)</f>
        <v>191052632</v>
      </c>
      <c r="K1820" s="7" t="s">
        <v>2496</v>
      </c>
    </row>
    <row r="1821" spans="1:11" hidden="1">
      <c r="A1821" s="10"/>
      <c r="B1821" s="19" t="s">
        <v>4104</v>
      </c>
      <c r="C1821" s="7" t="s">
        <v>4105</v>
      </c>
      <c r="D1821" s="7">
        <v>0</v>
      </c>
      <c r="E1821" s="7">
        <v>3510000</v>
      </c>
      <c r="F1821" s="7">
        <v>27407</v>
      </c>
      <c r="G1821" s="7" t="s">
        <v>2494</v>
      </c>
      <c r="H1821" s="7"/>
      <c r="I1821" s="7" t="s">
        <v>4106</v>
      </c>
      <c r="J1821" s="7" t="str">
        <f>VLOOKUP(I1821,'[2]MAI THAO'!$A$2:$B$4323,2,0)</f>
        <v>197400628</v>
      </c>
      <c r="K1821" s="7" t="s">
        <v>2496</v>
      </c>
    </row>
    <row r="1822" spans="1:11" hidden="1">
      <c r="A1822" s="10"/>
      <c r="B1822" s="19" t="s">
        <v>4107</v>
      </c>
      <c r="C1822" s="7" t="s">
        <v>4108</v>
      </c>
      <c r="D1822" s="7">
        <v>0</v>
      </c>
      <c r="E1822" s="7">
        <v>3900000</v>
      </c>
      <c r="F1822" s="7">
        <v>27408</v>
      </c>
      <c r="G1822" s="7" t="s">
        <v>2494</v>
      </c>
      <c r="H1822" s="7"/>
      <c r="I1822" s="7" t="s">
        <v>4109</v>
      </c>
      <c r="J1822" s="7" t="str">
        <f>VLOOKUP(I1822,'[2]MAI THAO'!$A$2:$B$4323,2,0)</f>
        <v>191896361</v>
      </c>
      <c r="K1822" s="7" t="s">
        <v>2496</v>
      </c>
    </row>
    <row r="1823" spans="1:11" hidden="1">
      <c r="A1823" s="10"/>
      <c r="B1823" s="19" t="s">
        <v>4110</v>
      </c>
      <c r="C1823" s="7" t="s">
        <v>4111</v>
      </c>
      <c r="D1823" s="7">
        <v>0</v>
      </c>
      <c r="E1823" s="7">
        <v>3900000</v>
      </c>
      <c r="F1823" s="7">
        <v>27409</v>
      </c>
      <c r="G1823" s="7" t="s">
        <v>2494</v>
      </c>
      <c r="H1823" s="7"/>
      <c r="I1823" s="7" t="s">
        <v>4112</v>
      </c>
      <c r="J1823" s="7" t="str">
        <f>VLOOKUP(I1823,'[2]MAI THAO'!$A$2:$B$4323,2,0)</f>
        <v>191895296</v>
      </c>
      <c r="K1823" s="7" t="s">
        <v>2496</v>
      </c>
    </row>
    <row r="1824" spans="1:11" hidden="1">
      <c r="A1824" s="10"/>
      <c r="B1824" s="19" t="s">
        <v>4113</v>
      </c>
      <c r="C1824" s="7" t="s">
        <v>4114</v>
      </c>
      <c r="D1824" s="7">
        <v>0</v>
      </c>
      <c r="E1824" s="7">
        <v>3900000</v>
      </c>
      <c r="F1824" s="7">
        <v>27410</v>
      </c>
      <c r="G1824" s="7" t="s">
        <v>2494</v>
      </c>
      <c r="H1824" s="7"/>
      <c r="I1824" s="7" t="s">
        <v>4115</v>
      </c>
      <c r="J1824" s="7" t="str">
        <f>VLOOKUP(I1824,'[2]MAI THAO'!$A$2:$B$4323,2,0)</f>
        <v>191897545</v>
      </c>
      <c r="K1824" s="7" t="s">
        <v>2496</v>
      </c>
    </row>
    <row r="1825" spans="1:11" hidden="1">
      <c r="A1825" s="10"/>
      <c r="B1825" s="19" t="s">
        <v>4116</v>
      </c>
      <c r="C1825" s="7" t="s">
        <v>4117</v>
      </c>
      <c r="D1825" s="7">
        <v>0</v>
      </c>
      <c r="E1825" s="7">
        <v>3900000</v>
      </c>
      <c r="F1825" s="7">
        <v>27411</v>
      </c>
      <c r="G1825" s="7" t="s">
        <v>2494</v>
      </c>
      <c r="H1825" s="7"/>
      <c r="I1825" s="7" t="s">
        <v>4118</v>
      </c>
      <c r="J1825" s="7" t="str">
        <f>VLOOKUP(I1825,'[2]MAI THAO'!$A$2:$B$4323,2,0)</f>
        <v>191895461</v>
      </c>
      <c r="K1825" s="7" t="s">
        <v>2496</v>
      </c>
    </row>
    <row r="1826" spans="1:11" hidden="1">
      <c r="A1826" s="10"/>
      <c r="B1826" s="19" t="s">
        <v>4119</v>
      </c>
      <c r="C1826" s="7" t="s">
        <v>4120</v>
      </c>
      <c r="D1826" s="7">
        <v>0</v>
      </c>
      <c r="E1826" s="7">
        <v>3900000</v>
      </c>
      <c r="F1826" s="7">
        <v>27412</v>
      </c>
      <c r="G1826" s="7" t="s">
        <v>2494</v>
      </c>
      <c r="H1826" s="7"/>
      <c r="I1826" s="7" t="s">
        <v>4121</v>
      </c>
      <c r="J1826" s="7" t="str">
        <f>VLOOKUP(I1826,'[2]MAI THAO'!$A$2:$B$4323,2,0)</f>
        <v>241600475</v>
      </c>
      <c r="K1826" s="7" t="s">
        <v>2496</v>
      </c>
    </row>
    <row r="1827" spans="1:11" hidden="1">
      <c r="A1827" s="10"/>
      <c r="B1827" s="19" t="s">
        <v>4122</v>
      </c>
      <c r="C1827" s="7" t="s">
        <v>4123</v>
      </c>
      <c r="D1827" s="7">
        <v>0</v>
      </c>
      <c r="E1827" s="7">
        <v>3510000</v>
      </c>
      <c r="F1827" s="7">
        <v>27413</v>
      </c>
      <c r="G1827" s="7" t="s">
        <v>2494</v>
      </c>
      <c r="H1827" s="7"/>
      <c r="I1827" s="7" t="s">
        <v>4124</v>
      </c>
      <c r="J1827" s="7" t="str">
        <f>VLOOKUP(I1827,'[2]MAI THAO'!$A$2:$B$4323,2,0)</f>
        <v>191960798</v>
      </c>
      <c r="K1827" s="7" t="s">
        <v>2496</v>
      </c>
    </row>
    <row r="1828" spans="1:11" hidden="1">
      <c r="A1828" s="10"/>
      <c r="B1828" s="19" t="s">
        <v>4125</v>
      </c>
      <c r="C1828" s="7" t="s">
        <v>4126</v>
      </c>
      <c r="D1828" s="7">
        <v>0</v>
      </c>
      <c r="E1828" s="7">
        <v>3510000</v>
      </c>
      <c r="F1828" s="7">
        <v>27414</v>
      </c>
      <c r="G1828" s="7" t="s">
        <v>2494</v>
      </c>
      <c r="H1828" s="7"/>
      <c r="I1828" s="7" t="s">
        <v>4127</v>
      </c>
      <c r="J1828" s="7" t="str">
        <f>VLOOKUP(I1828,'[2]MAI THAO'!$A$2:$B$4323,2,0)</f>
        <v>192119090</v>
      </c>
      <c r="K1828" s="7" t="s">
        <v>2496</v>
      </c>
    </row>
    <row r="1829" spans="1:11" hidden="1">
      <c r="A1829" s="10"/>
      <c r="B1829" s="19" t="s">
        <v>4128</v>
      </c>
      <c r="C1829" s="7" t="s">
        <v>4129</v>
      </c>
      <c r="D1829" s="7">
        <v>0</v>
      </c>
      <c r="E1829" s="7">
        <v>3900000</v>
      </c>
      <c r="F1829" s="7">
        <v>27415</v>
      </c>
      <c r="G1829" s="7" t="s">
        <v>2494</v>
      </c>
      <c r="H1829" s="7"/>
      <c r="I1829" s="7" t="s">
        <v>4130</v>
      </c>
      <c r="J1829" s="7" t="str">
        <f>VLOOKUP(I1829,'[2]MAI THAO'!$A$2:$B$4323,2,0)</f>
        <v>192017493</v>
      </c>
      <c r="K1829" s="7" t="s">
        <v>2496</v>
      </c>
    </row>
    <row r="1830" spans="1:11" hidden="1">
      <c r="A1830" s="10"/>
      <c r="B1830" s="19" t="s">
        <v>4131</v>
      </c>
      <c r="C1830" s="7" t="s">
        <v>4132</v>
      </c>
      <c r="D1830" s="7">
        <v>0</v>
      </c>
      <c r="E1830" s="7">
        <v>3900000</v>
      </c>
      <c r="F1830" s="7">
        <v>27416</v>
      </c>
      <c r="G1830" s="7" t="s">
        <v>2494</v>
      </c>
      <c r="H1830" s="7"/>
      <c r="I1830" s="7" t="s">
        <v>4133</v>
      </c>
      <c r="J1830" s="7" t="str">
        <f>VLOOKUP(I1830,'[2]MAI THAO'!$A$2:$B$4323,2,0)</f>
        <v>192120012</v>
      </c>
      <c r="K1830" s="7" t="s">
        <v>2496</v>
      </c>
    </row>
    <row r="1831" spans="1:11" hidden="1">
      <c r="A1831" s="10"/>
      <c r="B1831" s="19" t="s">
        <v>4134</v>
      </c>
      <c r="C1831" s="7" t="s">
        <v>4135</v>
      </c>
      <c r="D1831" s="7">
        <v>0</v>
      </c>
      <c r="E1831" s="7">
        <v>3900000</v>
      </c>
      <c r="F1831" s="7">
        <v>27417</v>
      </c>
      <c r="G1831" s="7" t="s">
        <v>2494</v>
      </c>
      <c r="H1831" s="7"/>
      <c r="I1831" s="7" t="s">
        <v>4136</v>
      </c>
      <c r="J1831" s="7" t="str">
        <f>VLOOKUP(I1831,'[2]MAI THAO'!$A$2:$B$4323,2,0)</f>
        <v>197353297</v>
      </c>
      <c r="K1831" s="7" t="s">
        <v>2496</v>
      </c>
    </row>
    <row r="1832" spans="1:11" hidden="1">
      <c r="A1832" s="10"/>
      <c r="B1832" s="19" t="s">
        <v>4137</v>
      </c>
      <c r="C1832" s="7" t="s">
        <v>4138</v>
      </c>
      <c r="D1832" s="7">
        <v>0</v>
      </c>
      <c r="E1832" s="7">
        <v>3510000</v>
      </c>
      <c r="F1832" s="7">
        <v>27418</v>
      </c>
      <c r="G1832" s="7" t="s">
        <v>2494</v>
      </c>
      <c r="H1832" s="7"/>
      <c r="I1832" s="7" t="s">
        <v>4139</v>
      </c>
      <c r="J1832" s="7" t="str">
        <f>VLOOKUP(I1832,'[2]MAI THAO'!$A$2:$B$4323,2,0)</f>
        <v>191893634</v>
      </c>
      <c r="K1832" s="7" t="s">
        <v>2496</v>
      </c>
    </row>
    <row r="1833" spans="1:11" hidden="1">
      <c r="A1833" s="10"/>
      <c r="B1833" s="19" t="s">
        <v>4140</v>
      </c>
      <c r="C1833" s="7" t="s">
        <v>4141</v>
      </c>
      <c r="D1833" s="7">
        <v>0</v>
      </c>
      <c r="E1833" s="7">
        <v>3900000</v>
      </c>
      <c r="F1833" s="7">
        <v>27419</v>
      </c>
      <c r="G1833" s="7" t="s">
        <v>2494</v>
      </c>
      <c r="H1833" s="7"/>
      <c r="I1833" s="7" t="s">
        <v>4142</v>
      </c>
      <c r="J1833" s="7" t="str">
        <f>VLOOKUP(I1833,'[2]MAI THAO'!$A$2:$B$4323,2,0)</f>
        <v>191897501</v>
      </c>
      <c r="K1833" s="7" t="s">
        <v>2496</v>
      </c>
    </row>
    <row r="1834" spans="1:11" hidden="1">
      <c r="A1834" s="10"/>
      <c r="B1834" s="19" t="s">
        <v>4143</v>
      </c>
      <c r="C1834" s="7" t="s">
        <v>4144</v>
      </c>
      <c r="D1834" s="7">
        <v>0</v>
      </c>
      <c r="E1834" s="7">
        <v>4290000</v>
      </c>
      <c r="F1834" s="7">
        <v>27420</v>
      </c>
      <c r="G1834" s="7" t="s">
        <v>2494</v>
      </c>
      <c r="H1834" s="7"/>
      <c r="I1834" s="7" t="s">
        <v>4145</v>
      </c>
      <c r="J1834" s="7" t="str">
        <f>VLOOKUP(I1834,'[2]MAI THAO'!$A$2:$B$4323,2,0)</f>
        <v>192125663</v>
      </c>
      <c r="K1834" s="7" t="s">
        <v>2496</v>
      </c>
    </row>
    <row r="1835" spans="1:11" hidden="1">
      <c r="A1835" s="10"/>
      <c r="B1835" s="19" t="s">
        <v>4146</v>
      </c>
      <c r="C1835" s="7" t="s">
        <v>4147</v>
      </c>
      <c r="D1835" s="7">
        <v>0</v>
      </c>
      <c r="E1835" s="7">
        <v>3900000</v>
      </c>
      <c r="F1835" s="7">
        <v>27421</v>
      </c>
      <c r="G1835" s="7" t="s">
        <v>2494</v>
      </c>
      <c r="H1835" s="7"/>
      <c r="I1835" s="7" t="s">
        <v>4148</v>
      </c>
      <c r="J1835" s="7" t="str">
        <f>VLOOKUP(I1835,'[2]MAI THAO'!$A$2:$B$4323,2,0)</f>
        <v>197356436</v>
      </c>
      <c r="K1835" s="7" t="s">
        <v>2496</v>
      </c>
    </row>
    <row r="1836" spans="1:11" hidden="1">
      <c r="A1836" s="10"/>
      <c r="B1836" s="19" t="s">
        <v>4149</v>
      </c>
      <c r="C1836" s="7" t="s">
        <v>4150</v>
      </c>
      <c r="D1836" s="7">
        <v>0</v>
      </c>
      <c r="E1836" s="7">
        <v>3900000</v>
      </c>
      <c r="F1836" s="7">
        <v>27422</v>
      </c>
      <c r="G1836" s="7" t="s">
        <v>2494</v>
      </c>
      <c r="H1836" s="7"/>
      <c r="I1836" s="7" t="s">
        <v>4151</v>
      </c>
      <c r="J1836" s="7" t="str">
        <f>VLOOKUP(I1836,'[2]MAI THAO'!$A$2:$B$4323,2,0)</f>
        <v>194594693</v>
      </c>
      <c r="K1836" s="7" t="s">
        <v>2496</v>
      </c>
    </row>
    <row r="1837" spans="1:11" hidden="1">
      <c r="A1837" s="10"/>
      <c r="B1837" s="19" t="s">
        <v>4152</v>
      </c>
      <c r="C1837" s="7" t="s">
        <v>4153</v>
      </c>
      <c r="D1837" s="7">
        <v>0</v>
      </c>
      <c r="E1837" s="7">
        <v>3510000</v>
      </c>
      <c r="F1837" s="7">
        <v>27423</v>
      </c>
      <c r="G1837" s="7" t="s">
        <v>2494</v>
      </c>
      <c r="H1837" s="7"/>
      <c r="I1837" s="7" t="s">
        <v>4154</v>
      </c>
      <c r="J1837" s="7" t="str">
        <f>VLOOKUP(I1837,'[2]MAI THAO'!$A$2:$B$4323,2,0)</f>
        <v>205882085</v>
      </c>
      <c r="K1837" s="7" t="s">
        <v>2496</v>
      </c>
    </row>
    <row r="1838" spans="1:11" hidden="1">
      <c r="A1838" s="10"/>
      <c r="B1838" s="19" t="s">
        <v>4155</v>
      </c>
      <c r="C1838" s="7" t="s">
        <v>4156</v>
      </c>
      <c r="D1838" s="7">
        <v>0</v>
      </c>
      <c r="E1838" s="7">
        <v>3900000</v>
      </c>
      <c r="F1838" s="7">
        <v>27424</v>
      </c>
      <c r="G1838" s="7" t="s">
        <v>2494</v>
      </c>
      <c r="H1838" s="7"/>
      <c r="I1838" s="7" t="s">
        <v>4157</v>
      </c>
      <c r="J1838" s="7" t="str">
        <f>VLOOKUP(I1838,'[2]MAI THAO'!$A$2:$B$4323,2,0)</f>
        <v>197358383</v>
      </c>
      <c r="K1838" s="7" t="s">
        <v>2496</v>
      </c>
    </row>
    <row r="1839" spans="1:11" hidden="1">
      <c r="A1839" s="10"/>
      <c r="B1839" s="19" t="s">
        <v>4158</v>
      </c>
      <c r="C1839" s="7" t="s">
        <v>4159</v>
      </c>
      <c r="D1839" s="7">
        <v>0</v>
      </c>
      <c r="E1839" s="7">
        <v>3900000</v>
      </c>
      <c r="F1839" s="7">
        <v>27425</v>
      </c>
      <c r="G1839" s="7" t="s">
        <v>2494</v>
      </c>
      <c r="H1839" s="7"/>
      <c r="I1839" s="7" t="s">
        <v>4160</v>
      </c>
      <c r="J1839" s="7" t="str">
        <f>VLOOKUP(I1839,'[2]MAI THAO'!$A$2:$B$4323,2,0)</f>
        <v>197342415</v>
      </c>
      <c r="K1839" s="7" t="s">
        <v>2496</v>
      </c>
    </row>
    <row r="1840" spans="1:11" hidden="1">
      <c r="A1840" s="10"/>
      <c r="B1840" s="19" t="s">
        <v>4161</v>
      </c>
      <c r="C1840" s="7" t="s">
        <v>4159</v>
      </c>
      <c r="D1840" s="7">
        <v>0</v>
      </c>
      <c r="E1840" s="7">
        <v>3510000</v>
      </c>
      <c r="F1840" s="7">
        <v>27426</v>
      </c>
      <c r="G1840" s="7" t="s">
        <v>2494</v>
      </c>
      <c r="H1840" s="7"/>
      <c r="I1840" s="7" t="s">
        <v>4162</v>
      </c>
      <c r="J1840" s="7" t="str">
        <f>VLOOKUP(I1840,'[2]MAI THAO'!$A$2:$B$4323,2,0)</f>
        <v>184272419</v>
      </c>
      <c r="K1840" s="7" t="s">
        <v>2496</v>
      </c>
    </row>
    <row r="1841" spans="1:11" hidden="1">
      <c r="A1841" s="10"/>
      <c r="B1841" s="19" t="s">
        <v>4163</v>
      </c>
      <c r="C1841" s="7" t="s">
        <v>4164</v>
      </c>
      <c r="D1841" s="7">
        <v>0</v>
      </c>
      <c r="E1841" s="7">
        <v>3510000</v>
      </c>
      <c r="F1841" s="7">
        <v>27427</v>
      </c>
      <c r="G1841" s="7" t="s">
        <v>2494</v>
      </c>
      <c r="H1841" s="7"/>
      <c r="I1841" s="7" t="s">
        <v>4165</v>
      </c>
      <c r="J1841" s="7" t="str">
        <f>VLOOKUP(I1841,'[2]MAI THAO'!$A$2:$B$4323,2,0)</f>
        <v>233253486</v>
      </c>
      <c r="K1841" s="7" t="s">
        <v>2496</v>
      </c>
    </row>
    <row r="1842" spans="1:11" hidden="1">
      <c r="A1842" s="10"/>
      <c r="B1842" s="19" t="s">
        <v>4166</v>
      </c>
      <c r="C1842" s="7" t="s">
        <v>4167</v>
      </c>
      <c r="D1842" s="7">
        <v>0</v>
      </c>
      <c r="E1842" s="7">
        <v>3900000</v>
      </c>
      <c r="F1842" s="7">
        <v>27428</v>
      </c>
      <c r="G1842" s="7" t="s">
        <v>2494</v>
      </c>
      <c r="H1842" s="7"/>
      <c r="I1842" s="7" t="s">
        <v>4168</v>
      </c>
      <c r="J1842" s="7" t="str">
        <f>VLOOKUP(I1842,'[2]MAI THAO'!$A$2:$B$4323,2,0)</f>
        <v>194616136</v>
      </c>
      <c r="K1842" s="7" t="s">
        <v>2496</v>
      </c>
    </row>
    <row r="1843" spans="1:11" hidden="1">
      <c r="A1843" s="10"/>
      <c r="B1843" s="19" t="s">
        <v>4169</v>
      </c>
      <c r="C1843" s="7" t="s">
        <v>4170</v>
      </c>
      <c r="D1843" s="7">
        <v>0</v>
      </c>
      <c r="E1843" s="7">
        <v>3900000</v>
      </c>
      <c r="F1843" s="7">
        <v>27429</v>
      </c>
      <c r="G1843" s="7" t="s">
        <v>2494</v>
      </c>
      <c r="H1843" s="7"/>
      <c r="I1843" s="7" t="s">
        <v>4171</v>
      </c>
      <c r="J1843" s="7" t="str">
        <f>VLOOKUP(I1843,'[2]MAI THAO'!$A$2:$B$4323,2,0)</f>
        <v>191897323</v>
      </c>
      <c r="K1843" s="7" t="s">
        <v>2496</v>
      </c>
    </row>
    <row r="1844" spans="1:11" hidden="1">
      <c r="A1844" s="10"/>
      <c r="B1844" s="19" t="s">
        <v>4172</v>
      </c>
      <c r="C1844" s="7" t="s">
        <v>191</v>
      </c>
      <c r="D1844" s="7">
        <v>0</v>
      </c>
      <c r="E1844" s="7">
        <v>3900000</v>
      </c>
      <c r="F1844" s="7">
        <v>27430</v>
      </c>
      <c r="G1844" s="7" t="s">
        <v>2494</v>
      </c>
      <c r="H1844" s="7"/>
      <c r="I1844" s="7" t="s">
        <v>4173</v>
      </c>
      <c r="J1844" s="7" t="str">
        <f>VLOOKUP(I1844,'[2]MAI THAO'!$A$2:$B$4323,2,0)</f>
        <v>192052978</v>
      </c>
      <c r="K1844" s="7" t="s">
        <v>2496</v>
      </c>
    </row>
    <row r="1845" spans="1:11" hidden="1">
      <c r="A1845" s="10"/>
      <c r="B1845" s="19" t="s">
        <v>4174</v>
      </c>
      <c r="C1845" s="7" t="s">
        <v>191</v>
      </c>
      <c r="D1845" s="7">
        <v>0</v>
      </c>
      <c r="E1845" s="7">
        <v>3900000</v>
      </c>
      <c r="F1845" s="7">
        <v>27431</v>
      </c>
      <c r="G1845" s="7" t="s">
        <v>2494</v>
      </c>
      <c r="H1845" s="7"/>
      <c r="I1845" s="7" t="s">
        <v>4175</v>
      </c>
      <c r="J1845" s="7" t="str">
        <f>VLOOKUP(I1845,'[2]MAI THAO'!$A$2:$B$4323,2,0)</f>
        <v>197361608</v>
      </c>
      <c r="K1845" s="7" t="s">
        <v>2496</v>
      </c>
    </row>
    <row r="1846" spans="1:11" hidden="1">
      <c r="A1846" s="10"/>
      <c r="B1846" s="19" t="s">
        <v>4176</v>
      </c>
      <c r="C1846" s="7" t="s">
        <v>191</v>
      </c>
      <c r="D1846" s="7">
        <v>0</v>
      </c>
      <c r="E1846" s="7">
        <v>3900000</v>
      </c>
      <c r="F1846" s="7">
        <v>27432</v>
      </c>
      <c r="G1846" s="7" t="s">
        <v>2494</v>
      </c>
      <c r="H1846" s="7"/>
      <c r="I1846" s="7" t="s">
        <v>4177</v>
      </c>
      <c r="J1846" s="7" t="str">
        <f>VLOOKUP(I1846,'[2]MAI THAO'!$A$2:$B$4323,2,0)</f>
        <v>191882228</v>
      </c>
      <c r="K1846" s="7" t="s">
        <v>2496</v>
      </c>
    </row>
    <row r="1847" spans="1:11" hidden="1">
      <c r="A1847" s="10"/>
      <c r="B1847" s="19" t="s">
        <v>4178</v>
      </c>
      <c r="C1847" s="7" t="s">
        <v>191</v>
      </c>
      <c r="D1847" s="7">
        <v>0</v>
      </c>
      <c r="E1847" s="7">
        <v>4290000</v>
      </c>
      <c r="F1847" s="7">
        <v>27433</v>
      </c>
      <c r="G1847" s="7" t="s">
        <v>2494</v>
      </c>
      <c r="H1847" s="7"/>
      <c r="I1847" s="7" t="s">
        <v>4179</v>
      </c>
      <c r="J1847" s="7" t="str">
        <f>VLOOKUP(I1847,'[2]MAI THAO'!$A$2:$B$4323,2,0)</f>
        <v>184197141</v>
      </c>
      <c r="K1847" s="7" t="s">
        <v>2496</v>
      </c>
    </row>
    <row r="1848" spans="1:11" hidden="1">
      <c r="A1848" s="10"/>
      <c r="B1848" s="19" t="s">
        <v>4180</v>
      </c>
      <c r="C1848" s="7" t="s">
        <v>1760</v>
      </c>
      <c r="D1848" s="7">
        <v>0</v>
      </c>
      <c r="E1848" s="7">
        <v>3900000</v>
      </c>
      <c r="F1848" s="7">
        <v>27434</v>
      </c>
      <c r="G1848" s="7" t="s">
        <v>2494</v>
      </c>
      <c r="H1848" s="7"/>
      <c r="I1848" s="7" t="s">
        <v>4181</v>
      </c>
      <c r="J1848" s="7" t="str">
        <f>VLOOKUP(I1848,'[2]MAI THAO'!$A$2:$B$4323,2,0)</f>
        <v>192049771</v>
      </c>
      <c r="K1848" s="7" t="s">
        <v>2496</v>
      </c>
    </row>
    <row r="1849" spans="1:11" hidden="1">
      <c r="A1849" s="10"/>
      <c r="B1849" s="19" t="s">
        <v>4182</v>
      </c>
      <c r="C1849" s="7" t="s">
        <v>4183</v>
      </c>
      <c r="D1849" s="7">
        <v>0</v>
      </c>
      <c r="E1849" s="7">
        <v>3900000</v>
      </c>
      <c r="F1849" s="7">
        <v>27435</v>
      </c>
      <c r="G1849" s="7" t="s">
        <v>2494</v>
      </c>
      <c r="H1849" s="7"/>
      <c r="I1849" s="7" t="s">
        <v>4184</v>
      </c>
      <c r="J1849" s="7" t="str">
        <f>VLOOKUP(I1849,'[2]MAI THAO'!$A$2:$B$4323,2,0)</f>
        <v>192021001</v>
      </c>
      <c r="K1849" s="7" t="s">
        <v>2496</v>
      </c>
    </row>
    <row r="1850" spans="1:11" hidden="1">
      <c r="A1850" s="10"/>
      <c r="B1850" s="19" t="s">
        <v>4185</v>
      </c>
      <c r="C1850" s="7" t="s">
        <v>4186</v>
      </c>
      <c r="D1850" s="7">
        <v>0</v>
      </c>
      <c r="E1850" s="7">
        <v>3510000</v>
      </c>
      <c r="F1850" s="7">
        <v>27436</v>
      </c>
      <c r="G1850" s="7" t="s">
        <v>2494</v>
      </c>
      <c r="H1850" s="7"/>
      <c r="I1850" s="7" t="s">
        <v>4187</v>
      </c>
      <c r="J1850" s="7" t="str">
        <f>VLOOKUP(I1850,'[2]MAI THAO'!$A$2:$B$4323,2,0)</f>
        <v>194623303</v>
      </c>
      <c r="K1850" s="7" t="s">
        <v>2496</v>
      </c>
    </row>
    <row r="1851" spans="1:11" hidden="1">
      <c r="A1851" s="10"/>
      <c r="B1851" s="19" t="s">
        <v>4188</v>
      </c>
      <c r="C1851" s="7" t="s">
        <v>4189</v>
      </c>
      <c r="D1851" s="7">
        <v>0</v>
      </c>
      <c r="E1851" s="7">
        <v>3900000</v>
      </c>
      <c r="F1851" s="7">
        <v>27437</v>
      </c>
      <c r="G1851" s="7" t="s">
        <v>2494</v>
      </c>
      <c r="H1851" s="7"/>
      <c r="I1851" s="7" t="s">
        <v>4190</v>
      </c>
      <c r="J1851" s="7" t="str">
        <f>VLOOKUP(I1851,'[2]MAI THAO'!$A$2:$B$4323,2,0)</f>
        <v>191894020</v>
      </c>
      <c r="K1851" s="7" t="s">
        <v>2496</v>
      </c>
    </row>
    <row r="1852" spans="1:11" hidden="1">
      <c r="A1852" s="10"/>
      <c r="B1852" s="19" t="s">
        <v>4191</v>
      </c>
      <c r="C1852" s="7" t="s">
        <v>4192</v>
      </c>
      <c r="D1852" s="7">
        <v>0</v>
      </c>
      <c r="E1852" s="7">
        <v>3900000</v>
      </c>
      <c r="F1852" s="7">
        <v>27438</v>
      </c>
      <c r="G1852" s="7" t="s">
        <v>2494</v>
      </c>
      <c r="H1852" s="7"/>
      <c r="I1852" s="7" t="s">
        <v>4193</v>
      </c>
      <c r="J1852" s="7" t="str">
        <f>VLOOKUP(I1852,'[2]MAI THAO'!$A$2:$B$4323,2,0)</f>
        <v>192121918</v>
      </c>
      <c r="K1852" s="7" t="s">
        <v>2496</v>
      </c>
    </row>
    <row r="1853" spans="1:11" hidden="1">
      <c r="A1853" s="10"/>
      <c r="B1853" s="19" t="s">
        <v>4194</v>
      </c>
      <c r="C1853" s="7" t="s">
        <v>4195</v>
      </c>
      <c r="D1853" s="7">
        <v>0</v>
      </c>
      <c r="E1853" s="7">
        <v>3900000</v>
      </c>
      <c r="F1853" s="7">
        <v>27439</v>
      </c>
      <c r="G1853" s="7" t="s">
        <v>2494</v>
      </c>
      <c r="H1853" s="7"/>
      <c r="I1853" s="7" t="s">
        <v>4196</v>
      </c>
      <c r="J1853" s="7" t="str">
        <f>VLOOKUP(I1853,'[2]MAI THAO'!$A$2:$B$4323,2,0)</f>
        <v>221449326</v>
      </c>
      <c r="K1853" s="7" t="s">
        <v>2496</v>
      </c>
    </row>
    <row r="1854" spans="1:11" hidden="1">
      <c r="A1854" s="10"/>
      <c r="B1854" s="19" t="s">
        <v>4197</v>
      </c>
      <c r="C1854" s="7" t="s">
        <v>4198</v>
      </c>
      <c r="D1854" s="7">
        <v>0</v>
      </c>
      <c r="E1854" s="7">
        <v>3900000</v>
      </c>
      <c r="F1854" s="7">
        <v>27440</v>
      </c>
      <c r="G1854" s="7" t="s">
        <v>2494</v>
      </c>
      <c r="H1854" s="7"/>
      <c r="I1854" s="7" t="s">
        <v>4199</v>
      </c>
      <c r="J1854" s="7" t="str">
        <f>VLOOKUP(I1854,'[2]MAI THAO'!$A$2:$B$4323,2,0)</f>
        <v>191897106</v>
      </c>
      <c r="K1854" s="7" t="s">
        <v>2496</v>
      </c>
    </row>
    <row r="1855" spans="1:11" hidden="1">
      <c r="A1855" s="10"/>
      <c r="B1855" s="19" t="s">
        <v>4200</v>
      </c>
      <c r="C1855" s="7" t="s">
        <v>4201</v>
      </c>
      <c r="D1855" s="7">
        <v>0</v>
      </c>
      <c r="E1855" s="7">
        <v>3510000</v>
      </c>
      <c r="F1855" s="7">
        <v>27441</v>
      </c>
      <c r="G1855" s="7" t="s">
        <v>2494</v>
      </c>
      <c r="H1855" s="7"/>
      <c r="I1855" s="7" t="s">
        <v>4202</v>
      </c>
      <c r="J1855" s="7" t="str">
        <f>VLOOKUP(I1855,'[2]MAI THAO'!$A$2:$B$4323,2,0)</f>
        <v>197342307</v>
      </c>
      <c r="K1855" s="7" t="s">
        <v>2496</v>
      </c>
    </row>
    <row r="1856" spans="1:11" hidden="1">
      <c r="A1856" s="10"/>
      <c r="B1856" s="19" t="s">
        <v>4203</v>
      </c>
      <c r="C1856" s="7" t="s">
        <v>4204</v>
      </c>
      <c r="D1856" s="7">
        <v>0</v>
      </c>
      <c r="E1856" s="7">
        <v>4290000</v>
      </c>
      <c r="F1856" s="7">
        <v>27442</v>
      </c>
      <c r="G1856" s="7" t="s">
        <v>2494</v>
      </c>
      <c r="H1856" s="7"/>
      <c r="I1856" s="7" t="s">
        <v>4205</v>
      </c>
      <c r="J1856" s="7" t="str">
        <f>VLOOKUP(I1856,'[2]MAI THAO'!$A$2:$B$4323,2,0)</f>
        <v>192119681</v>
      </c>
      <c r="K1856" s="7" t="s">
        <v>2496</v>
      </c>
    </row>
    <row r="1857" spans="1:11" hidden="1">
      <c r="A1857" s="10"/>
      <c r="B1857" s="19" t="s">
        <v>4206</v>
      </c>
      <c r="C1857" s="7" t="s">
        <v>4207</v>
      </c>
      <c r="D1857" s="7">
        <v>0</v>
      </c>
      <c r="E1857" s="7">
        <v>3900000</v>
      </c>
      <c r="F1857" s="7">
        <v>27443</v>
      </c>
      <c r="G1857" s="7" t="s">
        <v>2494</v>
      </c>
      <c r="H1857" s="7"/>
      <c r="I1857" s="7" t="s">
        <v>4208</v>
      </c>
      <c r="J1857" s="7" t="str">
        <f>VLOOKUP(I1857,'[2]MAI THAO'!$A$2:$B$4323,2,0)</f>
        <v>192052474</v>
      </c>
      <c r="K1857" s="7" t="s">
        <v>2496</v>
      </c>
    </row>
    <row r="1858" spans="1:11" hidden="1">
      <c r="A1858" s="10"/>
      <c r="B1858" s="19" t="s">
        <v>4209</v>
      </c>
      <c r="C1858" s="7" t="s">
        <v>4210</v>
      </c>
      <c r="D1858" s="7">
        <v>0</v>
      </c>
      <c r="E1858" s="7">
        <v>3510000</v>
      </c>
      <c r="F1858" s="7">
        <v>27444</v>
      </c>
      <c r="G1858" s="7" t="s">
        <v>2494</v>
      </c>
      <c r="H1858" s="7"/>
      <c r="I1858" s="7" t="s">
        <v>4211</v>
      </c>
      <c r="J1858" s="7" t="str">
        <f>VLOOKUP(I1858,'[2]MAI THAO'!$A$2:$B$4323,2,0)</f>
        <v>191893551</v>
      </c>
      <c r="K1858" s="7" t="s">
        <v>2496</v>
      </c>
    </row>
    <row r="1859" spans="1:11" hidden="1">
      <c r="A1859" s="10"/>
      <c r="B1859" s="19" t="s">
        <v>4212</v>
      </c>
      <c r="C1859" s="7" t="s">
        <v>4213</v>
      </c>
      <c r="D1859" s="7">
        <v>0</v>
      </c>
      <c r="E1859" s="7">
        <v>3900000</v>
      </c>
      <c r="F1859" s="7">
        <v>27445</v>
      </c>
      <c r="G1859" s="7" t="s">
        <v>2494</v>
      </c>
      <c r="H1859" s="7"/>
      <c r="I1859" s="7" t="s">
        <v>4214</v>
      </c>
      <c r="J1859" s="7" t="str">
        <f>VLOOKUP(I1859,'[2]MAI THAO'!$A$2:$B$4323,2,0)</f>
        <v>192049125</v>
      </c>
      <c r="K1859" s="7" t="s">
        <v>2496</v>
      </c>
    </row>
    <row r="1860" spans="1:11" hidden="1">
      <c r="A1860" s="10"/>
      <c r="B1860" s="19" t="s">
        <v>4215</v>
      </c>
      <c r="C1860" s="7" t="s">
        <v>4216</v>
      </c>
      <c r="D1860" s="7">
        <v>0</v>
      </c>
      <c r="E1860" s="7">
        <v>3900000</v>
      </c>
      <c r="F1860" s="7">
        <v>27446</v>
      </c>
      <c r="G1860" s="7" t="s">
        <v>2494</v>
      </c>
      <c r="H1860" s="7"/>
      <c r="I1860" s="7" t="s">
        <v>4217</v>
      </c>
      <c r="J1860" s="7" t="str">
        <f>VLOOKUP(I1860,'[2]MAI THAO'!$A$2:$B$4323,2,0)</f>
        <v>206061919</v>
      </c>
      <c r="K1860" s="7" t="s">
        <v>2496</v>
      </c>
    </row>
    <row r="1861" spans="1:11" hidden="1">
      <c r="A1861" s="10"/>
      <c r="B1861" s="19" t="s">
        <v>4218</v>
      </c>
      <c r="C1861" s="7" t="s">
        <v>4219</v>
      </c>
      <c r="D1861" s="7">
        <v>0</v>
      </c>
      <c r="E1861" s="7">
        <v>3900000</v>
      </c>
      <c r="F1861" s="7">
        <v>27447</v>
      </c>
      <c r="G1861" s="7" t="s">
        <v>2494</v>
      </c>
      <c r="H1861" s="7"/>
      <c r="I1861" s="7" t="s">
        <v>4220</v>
      </c>
      <c r="J1861" s="7" t="str">
        <f>VLOOKUP(I1861,'[2]MAI THAO'!$A$2:$B$4323,2,0)</f>
        <v>191893140</v>
      </c>
      <c r="K1861" s="7" t="s">
        <v>2496</v>
      </c>
    </row>
    <row r="1862" spans="1:11" hidden="1">
      <c r="A1862" s="10"/>
      <c r="B1862" s="19" t="s">
        <v>4221</v>
      </c>
      <c r="C1862" s="7" t="s">
        <v>4592</v>
      </c>
      <c r="D1862" s="7">
        <v>0</v>
      </c>
      <c r="E1862" s="7">
        <v>3900000</v>
      </c>
      <c r="F1862" s="7">
        <v>27448</v>
      </c>
      <c r="G1862" s="7" t="s">
        <v>2494</v>
      </c>
      <c r="H1862" s="7"/>
      <c r="I1862" s="7" t="s">
        <v>4222</v>
      </c>
      <c r="J1862" s="7" t="str">
        <f>VLOOKUP(I1862,'[2]MAI THAO'!$A$2:$B$4323,2,0)</f>
        <v>197369366</v>
      </c>
      <c r="K1862" s="7" t="s">
        <v>2496</v>
      </c>
    </row>
    <row r="1863" spans="1:11" hidden="1">
      <c r="A1863" s="10"/>
      <c r="B1863" s="19" t="s">
        <v>4223</v>
      </c>
      <c r="C1863" s="7" t="s">
        <v>209</v>
      </c>
      <c r="D1863" s="7">
        <v>0</v>
      </c>
      <c r="E1863" s="7">
        <v>3900000</v>
      </c>
      <c r="F1863" s="7">
        <v>27449</v>
      </c>
      <c r="G1863" s="7" t="s">
        <v>2494</v>
      </c>
      <c r="H1863" s="7"/>
      <c r="I1863" s="7" t="s">
        <v>4224</v>
      </c>
      <c r="J1863" s="7" t="str">
        <f>VLOOKUP(I1863,'[2]MAI THAO'!$A$2:$B$4323,2,0)</f>
        <v>184280821</v>
      </c>
      <c r="K1863" s="7" t="s">
        <v>2496</v>
      </c>
    </row>
    <row r="1864" spans="1:11" hidden="1">
      <c r="A1864" s="10"/>
      <c r="B1864" s="19" t="s">
        <v>4225</v>
      </c>
      <c r="C1864" s="7" t="s">
        <v>214</v>
      </c>
      <c r="D1864" s="7">
        <v>0</v>
      </c>
      <c r="E1864" s="7">
        <v>3900000</v>
      </c>
      <c r="F1864" s="7">
        <v>27450</v>
      </c>
      <c r="G1864" s="7" t="s">
        <v>2494</v>
      </c>
      <c r="H1864" s="7"/>
      <c r="I1864" s="7" t="s">
        <v>4226</v>
      </c>
      <c r="J1864" s="7" t="str">
        <f>VLOOKUP(I1864,'[2]MAI THAO'!$A$2:$B$4323,2,0)</f>
        <v>192049384</v>
      </c>
      <c r="K1864" s="7" t="s">
        <v>2496</v>
      </c>
    </row>
    <row r="1865" spans="1:11" hidden="1">
      <c r="A1865" s="10"/>
      <c r="B1865" s="19" t="s">
        <v>4227</v>
      </c>
      <c r="C1865" s="7" t="s">
        <v>4228</v>
      </c>
      <c r="D1865" s="7">
        <v>0</v>
      </c>
      <c r="E1865" s="7">
        <v>3900000</v>
      </c>
      <c r="F1865" s="7">
        <v>27451</v>
      </c>
      <c r="G1865" s="7" t="s">
        <v>2494</v>
      </c>
      <c r="H1865" s="7"/>
      <c r="I1865" s="7" t="s">
        <v>4229</v>
      </c>
      <c r="J1865" s="7" t="str">
        <f>VLOOKUP(I1865,'[2]MAI THAO'!$A$2:$B$4323,2,0)</f>
        <v>212714789</v>
      </c>
      <c r="K1865" s="7" t="s">
        <v>2496</v>
      </c>
    </row>
    <row r="1866" spans="1:11" hidden="1">
      <c r="A1866" s="10"/>
      <c r="B1866" s="19" t="s">
        <v>4230</v>
      </c>
      <c r="C1866" s="7" t="s">
        <v>4231</v>
      </c>
      <c r="D1866" s="7">
        <v>0</v>
      </c>
      <c r="E1866" s="7">
        <v>3900000</v>
      </c>
      <c r="F1866" s="7">
        <v>27452</v>
      </c>
      <c r="G1866" s="7" t="s">
        <v>2494</v>
      </c>
      <c r="H1866" s="7"/>
      <c r="I1866" s="7" t="s">
        <v>4232</v>
      </c>
      <c r="J1866" s="7" t="str">
        <f>VLOOKUP(I1866,'[2]MAI THAO'!$A$2:$B$4323,2,0)</f>
        <v>191992107</v>
      </c>
      <c r="K1866" s="7" t="s">
        <v>2496</v>
      </c>
    </row>
    <row r="1867" spans="1:11" hidden="1">
      <c r="A1867" s="10"/>
      <c r="B1867" s="19" t="s">
        <v>4233</v>
      </c>
      <c r="C1867" s="7" t="s">
        <v>4234</v>
      </c>
      <c r="D1867" s="7">
        <v>0</v>
      </c>
      <c r="E1867" s="7">
        <v>3900000</v>
      </c>
      <c r="F1867" s="7">
        <v>27453</v>
      </c>
      <c r="G1867" s="7" t="s">
        <v>2494</v>
      </c>
      <c r="H1867" s="7"/>
      <c r="I1867" s="7" t="s">
        <v>4235</v>
      </c>
      <c r="J1867" s="7" t="str">
        <f>VLOOKUP(I1867,'[2]MAI THAO'!$A$2:$B$4323,2,0)</f>
        <v>192052440</v>
      </c>
      <c r="K1867" s="7" t="s">
        <v>2496</v>
      </c>
    </row>
    <row r="1868" spans="1:11" hidden="1">
      <c r="A1868" s="10"/>
      <c r="B1868" s="19" t="s">
        <v>4236</v>
      </c>
      <c r="C1868" s="7" t="s">
        <v>4237</v>
      </c>
      <c r="D1868" s="7">
        <v>0</v>
      </c>
      <c r="E1868" s="7">
        <v>3900000</v>
      </c>
      <c r="F1868" s="7">
        <v>27454</v>
      </c>
      <c r="G1868" s="7" t="s">
        <v>2494</v>
      </c>
      <c r="H1868" s="7"/>
      <c r="I1868" s="7" t="s">
        <v>4238</v>
      </c>
      <c r="J1868" s="7" t="str">
        <f>VLOOKUP(I1868,'[2]MAI THAO'!$A$2:$B$4323,2,0)</f>
        <v>212676138</v>
      </c>
      <c r="K1868" s="7" t="s">
        <v>2496</v>
      </c>
    </row>
    <row r="1869" spans="1:11" hidden="1">
      <c r="A1869" s="10"/>
      <c r="B1869" s="19" t="s">
        <v>4239</v>
      </c>
      <c r="C1869" s="7" t="s">
        <v>4240</v>
      </c>
      <c r="D1869" s="7">
        <v>0</v>
      </c>
      <c r="E1869" s="7">
        <v>3900000</v>
      </c>
      <c r="F1869" s="7">
        <v>27455</v>
      </c>
      <c r="G1869" s="7" t="s">
        <v>2494</v>
      </c>
      <c r="H1869" s="7"/>
      <c r="I1869" s="7" t="s">
        <v>4241</v>
      </c>
      <c r="J1869" s="7" t="str">
        <f>VLOOKUP(I1869,'[2]MAI THAO'!$A$2:$B$4323,2,0)</f>
        <v>187535780</v>
      </c>
      <c r="K1869" s="7" t="s">
        <v>2496</v>
      </c>
    </row>
    <row r="1870" spans="1:11" hidden="1">
      <c r="A1870" s="10"/>
      <c r="B1870" s="19" t="s">
        <v>4242</v>
      </c>
      <c r="C1870" s="7" t="s">
        <v>4243</v>
      </c>
      <c r="D1870" s="7">
        <v>0</v>
      </c>
      <c r="E1870" s="7">
        <v>3900000</v>
      </c>
      <c r="F1870" s="7">
        <v>27456</v>
      </c>
      <c r="G1870" s="7" t="s">
        <v>2494</v>
      </c>
      <c r="H1870" s="7"/>
      <c r="I1870" s="7" t="s">
        <v>4244</v>
      </c>
      <c r="J1870" s="7" t="str">
        <f>VLOOKUP(I1870,'[2]MAI THAO'!$A$2:$B$4323,2,0)</f>
        <v>191962205</v>
      </c>
      <c r="K1870" s="7" t="s">
        <v>2496</v>
      </c>
    </row>
    <row r="1871" spans="1:11" hidden="1">
      <c r="A1871" s="10"/>
      <c r="B1871" s="19" t="s">
        <v>4245</v>
      </c>
      <c r="C1871" s="7" t="s">
        <v>4246</v>
      </c>
      <c r="D1871" s="7">
        <v>0</v>
      </c>
      <c r="E1871" s="7">
        <v>3900000</v>
      </c>
      <c r="F1871" s="7">
        <v>27457</v>
      </c>
      <c r="G1871" s="7" t="s">
        <v>2494</v>
      </c>
      <c r="H1871" s="7"/>
      <c r="I1871" s="7" t="s">
        <v>4247</v>
      </c>
      <c r="J1871" s="7" t="str">
        <f>VLOOKUP(I1871,'[2]MAI THAO'!$A$2:$B$4323,2,0)</f>
        <v>191894585</v>
      </c>
      <c r="K1871" s="7" t="s">
        <v>2496</v>
      </c>
    </row>
    <row r="1872" spans="1:11" hidden="1">
      <c r="A1872" s="10"/>
      <c r="B1872" s="19" t="s">
        <v>4248</v>
      </c>
      <c r="C1872" s="7" t="s">
        <v>4249</v>
      </c>
      <c r="D1872" s="7">
        <v>0</v>
      </c>
      <c r="E1872" s="7">
        <v>3510000</v>
      </c>
      <c r="F1872" s="7">
        <v>27458</v>
      </c>
      <c r="G1872" s="7" t="s">
        <v>2494</v>
      </c>
      <c r="H1872" s="7"/>
      <c r="I1872" s="7" t="s">
        <v>4250</v>
      </c>
      <c r="J1872" s="7" t="str">
        <f>VLOOKUP(I1872,'[2]MAI THAO'!$A$2:$B$4323,2,0)</f>
        <v>192050404</v>
      </c>
      <c r="K1872" s="7" t="s">
        <v>2496</v>
      </c>
    </row>
    <row r="1873" spans="1:11" hidden="1">
      <c r="A1873" s="10"/>
      <c r="B1873" s="19" t="s">
        <v>4251</v>
      </c>
      <c r="C1873" s="7" t="s">
        <v>4252</v>
      </c>
      <c r="D1873" s="7">
        <v>0</v>
      </c>
      <c r="E1873" s="7">
        <v>3900000</v>
      </c>
      <c r="F1873" s="7">
        <v>27459</v>
      </c>
      <c r="G1873" s="7" t="s">
        <v>2494</v>
      </c>
      <c r="H1873" s="7"/>
      <c r="I1873" s="7" t="s">
        <v>4253</v>
      </c>
      <c r="J1873" s="7" t="str">
        <f>VLOOKUP(I1873,'[2]MAI THAO'!$A$2:$B$4323,2,0)</f>
        <v>184263091</v>
      </c>
      <c r="K1873" s="7" t="s">
        <v>2496</v>
      </c>
    </row>
    <row r="1874" spans="1:11" hidden="1">
      <c r="A1874" s="10"/>
      <c r="B1874" s="19" t="s">
        <v>4254</v>
      </c>
      <c r="C1874" s="7" t="s">
        <v>4255</v>
      </c>
      <c r="D1874" s="7">
        <v>0</v>
      </c>
      <c r="E1874" s="7">
        <v>3510000</v>
      </c>
      <c r="F1874" s="7">
        <v>27460</v>
      </c>
      <c r="G1874" s="7" t="s">
        <v>2494</v>
      </c>
      <c r="H1874" s="7"/>
      <c r="I1874" s="7" t="s">
        <v>4256</v>
      </c>
      <c r="J1874" s="7" t="str">
        <f>VLOOKUP(I1874,'[2]MAI THAO'!$A$2:$B$4323,2,0)</f>
        <v>192125752</v>
      </c>
      <c r="K1874" s="7" t="s">
        <v>2496</v>
      </c>
    </row>
    <row r="1875" spans="1:11" hidden="1">
      <c r="A1875" s="10"/>
      <c r="B1875" s="19" t="s">
        <v>4257</v>
      </c>
      <c r="C1875" s="7" t="s">
        <v>4258</v>
      </c>
      <c r="D1875" s="7">
        <v>0</v>
      </c>
      <c r="E1875" s="7">
        <v>3900000</v>
      </c>
      <c r="F1875" s="7">
        <v>27461</v>
      </c>
      <c r="G1875" s="7" t="s">
        <v>2494</v>
      </c>
      <c r="H1875" s="7"/>
      <c r="I1875" s="7" t="s">
        <v>4259</v>
      </c>
      <c r="J1875" s="7" t="str">
        <f>VLOOKUP(I1875,'[2]MAI THAO'!$A$2:$B$4323,2,0)</f>
        <v>197440113</v>
      </c>
      <c r="K1875" s="7" t="s">
        <v>2496</v>
      </c>
    </row>
    <row r="1876" spans="1:11" hidden="1">
      <c r="A1876" s="10"/>
      <c r="B1876" s="19" t="s">
        <v>4260</v>
      </c>
      <c r="C1876" s="7" t="s">
        <v>4261</v>
      </c>
      <c r="D1876" s="7">
        <v>0</v>
      </c>
      <c r="E1876" s="7">
        <v>3900000</v>
      </c>
      <c r="F1876" s="7">
        <v>27462</v>
      </c>
      <c r="G1876" s="7" t="s">
        <v>2494</v>
      </c>
      <c r="H1876" s="7"/>
      <c r="I1876" s="7" t="s">
        <v>4262</v>
      </c>
      <c r="J1876" s="7" t="str">
        <f>VLOOKUP(I1876,'[2]MAI THAO'!$A$2:$B$4323,2,0)</f>
        <v>197340760</v>
      </c>
      <c r="K1876" s="7" t="s">
        <v>2496</v>
      </c>
    </row>
    <row r="1877" spans="1:11" hidden="1">
      <c r="A1877" s="10"/>
      <c r="B1877" s="19" t="s">
        <v>4263</v>
      </c>
      <c r="C1877" s="7" t="s">
        <v>4264</v>
      </c>
      <c r="D1877" s="7">
        <v>0</v>
      </c>
      <c r="E1877" s="7">
        <v>3900000</v>
      </c>
      <c r="F1877" s="7">
        <v>27463</v>
      </c>
      <c r="G1877" s="7" t="s">
        <v>2494</v>
      </c>
      <c r="H1877" s="7"/>
      <c r="I1877" s="7" t="s">
        <v>4265</v>
      </c>
      <c r="J1877" s="7" t="str">
        <f>VLOOKUP(I1877,'[2]MAI THAO'!$A$2:$B$4323,2,0)</f>
        <v>194578788</v>
      </c>
      <c r="K1877" s="7" t="s">
        <v>2496</v>
      </c>
    </row>
    <row r="1878" spans="1:11" hidden="1">
      <c r="A1878" s="10"/>
      <c r="B1878" s="19" t="s">
        <v>4266</v>
      </c>
      <c r="C1878" s="7" t="s">
        <v>4267</v>
      </c>
      <c r="D1878" s="7">
        <v>0</v>
      </c>
      <c r="E1878" s="7">
        <v>3510000</v>
      </c>
      <c r="F1878" s="7">
        <v>27464</v>
      </c>
      <c r="G1878" s="7" t="s">
        <v>2494</v>
      </c>
      <c r="H1878" s="7"/>
      <c r="I1878" s="7" t="s">
        <v>4268</v>
      </c>
      <c r="J1878" s="7" t="str">
        <f>VLOOKUP(I1878,'[2]MAI THAO'!$A$2:$B$4323,2,0)</f>
        <v>191960595</v>
      </c>
      <c r="K1878" s="7" t="s">
        <v>2496</v>
      </c>
    </row>
    <row r="1879" spans="1:11" hidden="1">
      <c r="A1879" s="10"/>
      <c r="B1879" s="19" t="s">
        <v>4269</v>
      </c>
      <c r="C1879" s="7" t="s">
        <v>4352</v>
      </c>
      <c r="D1879" s="7">
        <v>0</v>
      </c>
      <c r="E1879" s="7">
        <v>3900000</v>
      </c>
      <c r="F1879" s="7">
        <v>27465</v>
      </c>
      <c r="G1879" s="7" t="s">
        <v>2494</v>
      </c>
      <c r="H1879" s="7"/>
      <c r="I1879" s="7" t="s">
        <v>4270</v>
      </c>
      <c r="J1879" s="7" t="str">
        <f>VLOOKUP(I1879,'[2]MAI THAO'!$A$2:$B$4323,2,0)</f>
        <v>184235823</v>
      </c>
      <c r="K1879" s="7" t="s">
        <v>2496</v>
      </c>
    </row>
    <row r="1880" spans="1:11" hidden="1">
      <c r="A1880" s="10"/>
      <c r="B1880" s="19" t="s">
        <v>4271</v>
      </c>
      <c r="C1880" s="7" t="s">
        <v>4272</v>
      </c>
      <c r="D1880" s="7">
        <v>0</v>
      </c>
      <c r="E1880" s="7">
        <v>3900000</v>
      </c>
      <c r="F1880" s="7">
        <v>27466</v>
      </c>
      <c r="G1880" s="7" t="s">
        <v>2494</v>
      </c>
      <c r="H1880" s="7"/>
      <c r="I1880" s="7" t="s">
        <v>4273</v>
      </c>
      <c r="J1880" s="7" t="str">
        <f>VLOOKUP(I1880,'[2]MAI THAO'!$A$2:$B$4323,2,0)</f>
        <v>191897802</v>
      </c>
      <c r="K1880" s="7" t="s">
        <v>2496</v>
      </c>
    </row>
    <row r="1881" spans="1:11" hidden="1">
      <c r="A1881" s="10"/>
      <c r="B1881" s="19" t="s">
        <v>4274</v>
      </c>
      <c r="C1881" s="7" t="s">
        <v>4275</v>
      </c>
      <c r="D1881" s="7">
        <v>0</v>
      </c>
      <c r="E1881" s="7">
        <v>3510000</v>
      </c>
      <c r="F1881" s="7">
        <v>27467</v>
      </c>
      <c r="G1881" s="7" t="s">
        <v>2494</v>
      </c>
      <c r="H1881" s="7"/>
      <c r="I1881" s="7" t="s">
        <v>4276</v>
      </c>
      <c r="J1881" s="7" t="str">
        <f>VLOOKUP(I1881,'[2]MAI THAO'!$A$2:$B$4323,2,0)</f>
        <v/>
      </c>
      <c r="K1881" s="7" t="s">
        <v>2496</v>
      </c>
    </row>
    <row r="1882" spans="1:11" hidden="1">
      <c r="A1882" s="10"/>
      <c r="B1882" s="19" t="s">
        <v>4277</v>
      </c>
      <c r="C1882" s="7" t="s">
        <v>4278</v>
      </c>
      <c r="D1882" s="7">
        <v>0</v>
      </c>
      <c r="E1882" s="7">
        <v>5850000</v>
      </c>
      <c r="F1882" s="7">
        <v>27468</v>
      </c>
      <c r="G1882" s="7" t="s">
        <v>2494</v>
      </c>
      <c r="H1882" s="7"/>
      <c r="I1882" s="7" t="s">
        <v>4279</v>
      </c>
      <c r="J1882" s="7" t="str">
        <f>VLOOKUP(I1882,'[2]MAI THAO'!$A$2:$B$4323,2,0)</f>
        <v>191896527</v>
      </c>
      <c r="K1882" s="7" t="s">
        <v>2496</v>
      </c>
    </row>
    <row r="1883" spans="1:11" hidden="1">
      <c r="A1883" s="10"/>
      <c r="B1883" s="19" t="s">
        <v>4280</v>
      </c>
      <c r="C1883" s="7" t="s">
        <v>4281</v>
      </c>
      <c r="D1883" s="7">
        <v>0</v>
      </c>
      <c r="E1883" s="7">
        <v>3900000</v>
      </c>
      <c r="F1883" s="7">
        <v>27469</v>
      </c>
      <c r="G1883" s="7" t="s">
        <v>2494</v>
      </c>
      <c r="H1883" s="7"/>
      <c r="I1883" s="7" t="s">
        <v>4282</v>
      </c>
      <c r="J1883" s="7" t="str">
        <f>VLOOKUP(I1883,'[2]MAI THAO'!$A$2:$B$4323,2,0)</f>
        <v>241522680</v>
      </c>
      <c r="K1883" s="7" t="s">
        <v>2496</v>
      </c>
    </row>
    <row r="1884" spans="1:11" hidden="1">
      <c r="A1884" s="10"/>
      <c r="B1884" s="19" t="s">
        <v>4283</v>
      </c>
      <c r="C1884" s="7" t="s">
        <v>4284</v>
      </c>
      <c r="D1884" s="7">
        <v>0</v>
      </c>
      <c r="E1884" s="7">
        <v>3900000</v>
      </c>
      <c r="F1884" s="7">
        <v>27470</v>
      </c>
      <c r="G1884" s="7" t="s">
        <v>2494</v>
      </c>
      <c r="H1884" s="7"/>
      <c r="I1884" s="7" t="s">
        <v>4285</v>
      </c>
      <c r="J1884" s="7" t="str">
        <f>VLOOKUP(I1884,'[2]MAI THAO'!$A$2:$B$4323,2,0)</f>
        <v>192021464</v>
      </c>
      <c r="K1884" s="7" t="s">
        <v>2496</v>
      </c>
    </row>
    <row r="1885" spans="1:11" hidden="1">
      <c r="A1885" s="10"/>
      <c r="B1885" s="19" t="s">
        <v>4286</v>
      </c>
      <c r="C1885" s="7" t="s">
        <v>4287</v>
      </c>
      <c r="D1885" s="7">
        <v>0</v>
      </c>
      <c r="E1885" s="7">
        <v>3900000</v>
      </c>
      <c r="F1885" s="7">
        <v>27471</v>
      </c>
      <c r="G1885" s="7" t="s">
        <v>2494</v>
      </c>
      <c r="H1885" s="7"/>
      <c r="I1885" s="7" t="s">
        <v>4288</v>
      </c>
      <c r="J1885" s="7" t="str">
        <f>VLOOKUP(I1885,'[2]MAI THAO'!$A$2:$B$4323,2,0)</f>
        <v>192049770</v>
      </c>
      <c r="K1885" s="7" t="s">
        <v>2496</v>
      </c>
    </row>
    <row r="1886" spans="1:11" hidden="1">
      <c r="A1886" s="10"/>
      <c r="B1886" s="19" t="s">
        <v>4289</v>
      </c>
      <c r="C1886" s="7" t="s">
        <v>4290</v>
      </c>
      <c r="D1886" s="7" t="s">
        <v>1238</v>
      </c>
      <c r="E1886" s="7">
        <v>3900000</v>
      </c>
      <c r="F1886" s="7">
        <v>27472</v>
      </c>
      <c r="G1886" s="7" t="s">
        <v>2494</v>
      </c>
      <c r="H1886" s="7"/>
      <c r="I1886" s="7" t="s">
        <v>4291</v>
      </c>
      <c r="J1886" s="7" t="str">
        <f>VLOOKUP(I1886,'[2]MAI THAO'!$A$2:$B$4323,2,0)</f>
        <v>191961731</v>
      </c>
      <c r="K1886" s="7" t="s">
        <v>2496</v>
      </c>
    </row>
    <row r="1887" spans="1:11" hidden="1">
      <c r="A1887" s="10"/>
      <c r="B1887" s="19" t="s">
        <v>4292</v>
      </c>
      <c r="C1887" s="7" t="s">
        <v>4293</v>
      </c>
      <c r="D1887" s="7">
        <v>0</v>
      </c>
      <c r="E1887" s="7">
        <v>3510000</v>
      </c>
      <c r="F1887" s="7">
        <v>27473</v>
      </c>
      <c r="G1887" s="7" t="s">
        <v>2494</v>
      </c>
      <c r="H1887" s="7"/>
      <c r="I1887" s="7" t="s">
        <v>4294</v>
      </c>
      <c r="J1887" s="7" t="str">
        <f>VLOOKUP(I1887,'[2]MAI THAO'!$A$2:$B$4323,2,0)</f>
        <v>191995002</v>
      </c>
      <c r="K1887" s="7" t="s">
        <v>2496</v>
      </c>
    </row>
    <row r="1888" spans="1:11" hidden="1">
      <c r="A1888" s="10"/>
      <c r="B1888" s="19" t="s">
        <v>4295</v>
      </c>
      <c r="C1888" s="7" t="s">
        <v>4296</v>
      </c>
      <c r="D1888" s="7">
        <v>0</v>
      </c>
      <c r="E1888" s="7">
        <v>4290000</v>
      </c>
      <c r="F1888" s="7">
        <v>27474</v>
      </c>
      <c r="G1888" s="7" t="s">
        <v>2494</v>
      </c>
      <c r="H1888" s="7"/>
      <c r="I1888" s="7" t="s">
        <v>4297</v>
      </c>
      <c r="J1888" s="7" t="str">
        <f>VLOOKUP(I1888,'[2]MAI THAO'!$A$2:$B$4323,2,0)</f>
        <v>191896956</v>
      </c>
      <c r="K1888" s="7" t="s">
        <v>2496</v>
      </c>
    </row>
    <row r="1889" spans="1:11" hidden="1">
      <c r="A1889" s="10"/>
      <c r="B1889" s="19" t="s">
        <v>4298</v>
      </c>
      <c r="C1889" s="7" t="s">
        <v>4299</v>
      </c>
      <c r="D1889" s="7">
        <v>0</v>
      </c>
      <c r="E1889" s="7">
        <v>3510000</v>
      </c>
      <c r="F1889" s="7">
        <v>27475</v>
      </c>
      <c r="G1889" s="7" t="s">
        <v>2494</v>
      </c>
      <c r="H1889" s="7"/>
      <c r="I1889" s="7" t="s">
        <v>4300</v>
      </c>
      <c r="J1889" s="7" t="str">
        <f>VLOOKUP(I1889,'[2]MAI THAO'!$A$2:$B$4323,2,0)</f>
        <v>191894001</v>
      </c>
      <c r="K1889" s="7" t="s">
        <v>2496</v>
      </c>
    </row>
    <row r="1890" spans="1:11" hidden="1">
      <c r="A1890" s="10"/>
      <c r="B1890" s="19" t="s">
        <v>4301</v>
      </c>
      <c r="C1890" s="7" t="s">
        <v>4302</v>
      </c>
      <c r="D1890" s="7">
        <v>0</v>
      </c>
      <c r="E1890" s="7">
        <v>3120000</v>
      </c>
      <c r="F1890" s="7">
        <v>27476</v>
      </c>
      <c r="G1890" s="7" t="s">
        <v>2494</v>
      </c>
      <c r="H1890" s="7"/>
      <c r="I1890" s="7" t="s">
        <v>4303</v>
      </c>
      <c r="J1890" s="7" t="str">
        <f>VLOOKUP(I1890,'[2]MAI THAO'!$A$2:$B$4323,2,0)</f>
        <v>197376961</v>
      </c>
      <c r="K1890" s="7" t="s">
        <v>2496</v>
      </c>
    </row>
    <row r="1891" spans="1:11" hidden="1">
      <c r="A1891" s="10"/>
      <c r="B1891" s="19" t="s">
        <v>4304</v>
      </c>
      <c r="C1891" s="7" t="s">
        <v>4305</v>
      </c>
      <c r="D1891" s="7">
        <v>0</v>
      </c>
      <c r="E1891" s="7">
        <v>3510000</v>
      </c>
      <c r="F1891" s="7">
        <v>27477</v>
      </c>
      <c r="G1891" s="7" t="s">
        <v>2494</v>
      </c>
      <c r="H1891" s="7"/>
      <c r="I1891" s="7" t="s">
        <v>4306</v>
      </c>
      <c r="J1891" s="7" t="str">
        <f>VLOOKUP(I1891,'[2]MAI THAO'!$A$2:$B$4323,2,0)</f>
        <v>191895821</v>
      </c>
      <c r="K1891" s="7" t="s">
        <v>2496</v>
      </c>
    </row>
    <row r="1892" spans="1:11" hidden="1">
      <c r="A1892" s="10"/>
      <c r="B1892" s="19" t="s">
        <v>4307</v>
      </c>
      <c r="C1892" s="7" t="s">
        <v>4308</v>
      </c>
      <c r="D1892" s="7">
        <v>0</v>
      </c>
      <c r="E1892" s="7">
        <v>3900000</v>
      </c>
      <c r="F1892" s="7">
        <v>27478</v>
      </c>
      <c r="G1892" s="7" t="s">
        <v>2494</v>
      </c>
      <c r="H1892" s="7"/>
      <c r="I1892" s="7" t="s">
        <v>4309</v>
      </c>
      <c r="J1892" s="7" t="str">
        <f>VLOOKUP(I1892,'[2]MAI THAO'!$A$2:$B$4323,2,0)</f>
        <v>206313340</v>
      </c>
      <c r="K1892" s="7" t="s">
        <v>2496</v>
      </c>
    </row>
    <row r="1893" spans="1:11" hidden="1">
      <c r="A1893" s="10"/>
      <c r="B1893" s="19" t="s">
        <v>4310</v>
      </c>
      <c r="C1893" s="7" t="s">
        <v>4311</v>
      </c>
      <c r="D1893" s="7">
        <v>0</v>
      </c>
      <c r="E1893" s="7">
        <v>3900000</v>
      </c>
      <c r="F1893" s="7">
        <v>27479</v>
      </c>
      <c r="G1893" s="7" t="s">
        <v>2494</v>
      </c>
      <c r="H1893" s="7"/>
      <c r="I1893" s="7" t="s">
        <v>4312</v>
      </c>
      <c r="J1893" s="7" t="str">
        <f>VLOOKUP(I1893,'[2]MAI THAO'!$A$2:$B$4323,2,0)</f>
        <v>184208279</v>
      </c>
      <c r="K1893" s="7" t="s">
        <v>2496</v>
      </c>
    </row>
    <row r="1894" spans="1:11" hidden="1">
      <c r="A1894" s="10"/>
      <c r="B1894" s="19" t="s">
        <v>4313</v>
      </c>
      <c r="C1894" s="7" t="s">
        <v>4314</v>
      </c>
      <c r="D1894" s="7">
        <v>0</v>
      </c>
      <c r="E1894" s="7">
        <v>3510000</v>
      </c>
      <c r="F1894" s="7">
        <v>27480</v>
      </c>
      <c r="G1894" s="7" t="s">
        <v>2494</v>
      </c>
      <c r="H1894" s="7"/>
      <c r="I1894" s="7" t="s">
        <v>4315</v>
      </c>
      <c r="J1894" s="7" t="str">
        <f>VLOOKUP(I1894,'[2]MAI THAO'!$A$2:$B$4323,2,0)</f>
        <v>191896741</v>
      </c>
      <c r="K1894" s="7" t="s">
        <v>2496</v>
      </c>
    </row>
    <row r="1895" spans="1:11" hidden="1">
      <c r="A1895" s="10"/>
      <c r="B1895" s="19" t="s">
        <v>4316</v>
      </c>
      <c r="C1895" s="7" t="s">
        <v>4317</v>
      </c>
      <c r="D1895" s="7">
        <v>0</v>
      </c>
      <c r="E1895" s="7">
        <v>3900000</v>
      </c>
      <c r="F1895" s="7">
        <v>27481</v>
      </c>
      <c r="G1895" s="7" t="s">
        <v>2494</v>
      </c>
      <c r="H1895" s="7"/>
      <c r="I1895" s="7" t="s">
        <v>4318</v>
      </c>
      <c r="J1895" s="7" t="str">
        <f>VLOOKUP(I1895,'[2]MAI THAO'!$A$2:$B$4323,2,0)</f>
        <v>192052404</v>
      </c>
      <c r="K1895" s="7" t="s">
        <v>2496</v>
      </c>
    </row>
    <row r="1896" spans="1:11" hidden="1">
      <c r="A1896" s="10"/>
      <c r="B1896" s="19" t="s">
        <v>4319</v>
      </c>
      <c r="C1896" s="7" t="s">
        <v>4320</v>
      </c>
      <c r="D1896" s="7">
        <v>0</v>
      </c>
      <c r="E1896" s="7">
        <v>3900000</v>
      </c>
      <c r="F1896" s="7">
        <v>27482</v>
      </c>
      <c r="G1896" s="7" t="s">
        <v>2494</v>
      </c>
      <c r="H1896" s="7"/>
      <c r="I1896" s="7" t="s">
        <v>4321</v>
      </c>
      <c r="J1896" s="7" t="str">
        <f>VLOOKUP(I1896,'[2]MAI THAO'!$A$2:$B$4323,2,0)</f>
        <v>191895197</v>
      </c>
      <c r="K1896" s="7" t="s">
        <v>2496</v>
      </c>
    </row>
    <row r="1897" spans="1:11" hidden="1">
      <c r="A1897" s="10"/>
      <c r="B1897" s="19" t="s">
        <v>4322</v>
      </c>
      <c r="C1897" s="7" t="s">
        <v>4323</v>
      </c>
      <c r="D1897" s="7">
        <v>0</v>
      </c>
      <c r="E1897" s="7">
        <v>3900000</v>
      </c>
      <c r="F1897" s="7">
        <v>27483</v>
      </c>
      <c r="G1897" s="7" t="s">
        <v>2494</v>
      </c>
      <c r="H1897" s="7"/>
      <c r="I1897" s="7" t="s">
        <v>4324</v>
      </c>
      <c r="J1897" s="7" t="str">
        <f>VLOOKUP(I1897,'[2]MAI THAO'!$A$2:$B$4323,2,0)</f>
        <v>191894600</v>
      </c>
      <c r="K1897" s="7" t="s">
        <v>2496</v>
      </c>
    </row>
    <row r="1898" spans="1:11" hidden="1">
      <c r="A1898" s="10"/>
      <c r="B1898" s="19" t="s">
        <v>4325</v>
      </c>
      <c r="C1898" s="7" t="s">
        <v>4326</v>
      </c>
      <c r="D1898" s="7">
        <v>0</v>
      </c>
      <c r="E1898" s="7">
        <v>3900000</v>
      </c>
      <c r="F1898" s="7">
        <v>27484</v>
      </c>
      <c r="G1898" s="7" t="s">
        <v>2494</v>
      </c>
      <c r="H1898" s="7"/>
      <c r="I1898" s="7" t="s">
        <v>4327</v>
      </c>
      <c r="J1898" s="7" t="str">
        <f>VLOOKUP(I1898,'[2]MAI THAO'!$A$2:$B$4323,2,0)</f>
        <v>191893582</v>
      </c>
      <c r="K1898" s="7" t="s">
        <v>2496</v>
      </c>
    </row>
    <row r="1899" spans="1:11" hidden="1">
      <c r="A1899" s="10"/>
      <c r="B1899" s="19" t="s">
        <v>4328</v>
      </c>
      <c r="C1899" s="7" t="s">
        <v>4645</v>
      </c>
      <c r="D1899" s="7">
        <v>0</v>
      </c>
      <c r="E1899" s="7">
        <v>3900000</v>
      </c>
      <c r="F1899" s="7">
        <v>27485</v>
      </c>
      <c r="G1899" s="7" t="s">
        <v>2494</v>
      </c>
      <c r="H1899" s="7"/>
      <c r="I1899" s="7" t="s">
        <v>4646</v>
      </c>
      <c r="J1899" s="7" t="str">
        <f>VLOOKUP(I1899,'[2]MAI THAO'!$A$2:$B$4323,2,0)</f>
        <v>174625096</v>
      </c>
      <c r="K1899" s="7" t="s">
        <v>2496</v>
      </c>
    </row>
    <row r="1900" spans="1:11" hidden="1">
      <c r="A1900" s="10"/>
      <c r="B1900" s="19" t="s">
        <v>4647</v>
      </c>
      <c r="C1900" s="7" t="s">
        <v>4648</v>
      </c>
      <c r="D1900" s="7">
        <v>0</v>
      </c>
      <c r="E1900" s="7">
        <v>3510000</v>
      </c>
      <c r="F1900" s="7">
        <v>27486</v>
      </c>
      <c r="G1900" s="7" t="s">
        <v>2494</v>
      </c>
      <c r="H1900" s="7"/>
      <c r="I1900" s="7" t="s">
        <v>4649</v>
      </c>
      <c r="J1900" s="7" t="str">
        <f>VLOOKUP(I1900,'[2]MAI THAO'!$A$2:$B$4323,2,0)</f>
        <v>191961253</v>
      </c>
      <c r="K1900" s="7" t="s">
        <v>2496</v>
      </c>
    </row>
    <row r="1901" spans="1:11" hidden="1">
      <c r="A1901" s="10"/>
      <c r="B1901" s="19" t="s">
        <v>4650</v>
      </c>
      <c r="C1901" s="7" t="s">
        <v>4651</v>
      </c>
      <c r="D1901" s="7">
        <v>0</v>
      </c>
      <c r="E1901" s="7">
        <v>3900000</v>
      </c>
      <c r="F1901" s="7">
        <v>27487</v>
      </c>
      <c r="G1901" s="7" t="s">
        <v>2494</v>
      </c>
      <c r="H1901" s="7"/>
      <c r="I1901" s="7" t="s">
        <v>4652</v>
      </c>
      <c r="J1901" s="7" t="str">
        <f>VLOOKUP(I1901,'[2]MAI THAO'!$A$2:$B$4323,2,0)</f>
        <v>197354374</v>
      </c>
      <c r="K1901" s="7" t="s">
        <v>2496</v>
      </c>
    </row>
    <row r="1902" spans="1:11" hidden="1">
      <c r="A1902" s="10"/>
      <c r="B1902" s="19" t="s">
        <v>4653</v>
      </c>
      <c r="C1902" s="7" t="s">
        <v>4654</v>
      </c>
      <c r="D1902" s="7">
        <v>0</v>
      </c>
      <c r="E1902" s="7">
        <v>3900000</v>
      </c>
      <c r="F1902" s="7">
        <v>27488</v>
      </c>
      <c r="G1902" s="7" t="s">
        <v>2494</v>
      </c>
      <c r="H1902" s="7"/>
      <c r="I1902" s="7" t="s">
        <v>4655</v>
      </c>
      <c r="J1902" s="7" t="str">
        <f>VLOOKUP(I1902,'[2]MAI THAO'!$A$2:$B$4323,2,0)</f>
        <v>221447180</v>
      </c>
      <c r="K1902" s="7" t="s">
        <v>2496</v>
      </c>
    </row>
    <row r="1903" spans="1:11" hidden="1">
      <c r="A1903" s="10"/>
      <c r="B1903" s="19" t="s">
        <v>4656</v>
      </c>
      <c r="C1903" s="7" t="s">
        <v>4657</v>
      </c>
      <c r="D1903" s="7">
        <v>0</v>
      </c>
      <c r="E1903" s="7">
        <v>3510000</v>
      </c>
      <c r="F1903" s="7">
        <v>27489</v>
      </c>
      <c r="G1903" s="7" t="s">
        <v>2494</v>
      </c>
      <c r="H1903" s="7"/>
      <c r="I1903" s="7" t="s">
        <v>4658</v>
      </c>
      <c r="J1903" s="7" t="str">
        <f>VLOOKUP(I1903,'[2]MAI THAO'!$A$2:$B$4323,2,0)</f>
        <v>191894899</v>
      </c>
      <c r="K1903" s="7" t="s">
        <v>2496</v>
      </c>
    </row>
    <row r="1904" spans="1:11" hidden="1">
      <c r="A1904" s="10"/>
      <c r="B1904" s="19" t="s">
        <v>4659</v>
      </c>
      <c r="C1904" s="7" t="s">
        <v>4660</v>
      </c>
      <c r="D1904" s="7">
        <v>0</v>
      </c>
      <c r="E1904" s="7">
        <v>3510000</v>
      </c>
      <c r="F1904" s="7">
        <v>27490</v>
      </c>
      <c r="G1904" s="7" t="s">
        <v>2494</v>
      </c>
      <c r="H1904" s="7"/>
      <c r="I1904" s="7" t="s">
        <v>4661</v>
      </c>
      <c r="J1904" s="7" t="str">
        <f>VLOOKUP(I1904,'[2]MAI THAO'!$A$2:$B$4323,2,0)</f>
        <v>197365492</v>
      </c>
      <c r="K1904" s="7" t="s">
        <v>2496</v>
      </c>
    </row>
    <row r="1905" spans="1:11" hidden="1">
      <c r="A1905" s="10"/>
      <c r="B1905" s="19" t="s">
        <v>4662</v>
      </c>
      <c r="C1905" s="7" t="s">
        <v>4663</v>
      </c>
      <c r="D1905" s="7">
        <v>0</v>
      </c>
      <c r="E1905" s="7">
        <v>3510000</v>
      </c>
      <c r="F1905" s="7">
        <v>27491</v>
      </c>
      <c r="G1905" s="7" t="s">
        <v>2494</v>
      </c>
      <c r="H1905" s="7"/>
      <c r="I1905" s="7" t="s">
        <v>4664</v>
      </c>
      <c r="J1905" s="7" t="str">
        <f>VLOOKUP(I1905,'[2]MAI THAO'!$A$2:$B$4323,2,0)</f>
        <v>194632293</v>
      </c>
      <c r="K1905" s="7" t="s">
        <v>2496</v>
      </c>
    </row>
    <row r="1906" spans="1:11" hidden="1">
      <c r="A1906" s="10"/>
      <c r="B1906" s="19" t="s">
        <v>4665</v>
      </c>
      <c r="C1906" s="7" t="s">
        <v>4666</v>
      </c>
      <c r="D1906" s="7">
        <v>0</v>
      </c>
      <c r="E1906" s="7">
        <v>3900000</v>
      </c>
      <c r="F1906" s="7">
        <v>27492</v>
      </c>
      <c r="G1906" s="7" t="s">
        <v>2494</v>
      </c>
      <c r="H1906" s="7"/>
      <c r="I1906" s="7" t="s">
        <v>4667</v>
      </c>
      <c r="J1906" s="7" t="str">
        <f>VLOOKUP(I1906,'[2]MAI THAO'!$A$2:$B$4323,2,0)</f>
        <v>191990933</v>
      </c>
      <c r="K1906" s="7" t="s">
        <v>2496</v>
      </c>
    </row>
    <row r="1907" spans="1:11" hidden="1">
      <c r="A1907" s="10"/>
      <c r="B1907" s="19" t="s">
        <v>4668</v>
      </c>
      <c r="C1907" s="7" t="s">
        <v>4669</v>
      </c>
      <c r="D1907" s="7">
        <v>0</v>
      </c>
      <c r="E1907" s="7">
        <v>3900000</v>
      </c>
      <c r="F1907" s="7">
        <v>27493</v>
      </c>
      <c r="G1907" s="7" t="s">
        <v>2494</v>
      </c>
      <c r="H1907" s="7"/>
      <c r="I1907" s="7" t="s">
        <v>4670</v>
      </c>
      <c r="J1907" s="7" t="str">
        <f>VLOOKUP(I1907,'[2]MAI THAO'!$A$2:$B$4323,2,0)</f>
        <v>221442504</v>
      </c>
      <c r="K1907" s="7" t="s">
        <v>2496</v>
      </c>
    </row>
    <row r="1908" spans="1:11" hidden="1">
      <c r="A1908" s="10"/>
      <c r="B1908" s="19" t="s">
        <v>6777</v>
      </c>
      <c r="C1908" s="7" t="s">
        <v>4671</v>
      </c>
      <c r="D1908" s="7" t="s">
        <v>6777</v>
      </c>
      <c r="E1908" s="7">
        <v>3900000</v>
      </c>
      <c r="F1908" s="7">
        <v>27494</v>
      </c>
      <c r="G1908" s="7" t="s">
        <v>2494</v>
      </c>
      <c r="H1908" s="7"/>
      <c r="I1908" s="7" t="s">
        <v>4672</v>
      </c>
      <c r="J1908" s="7" t="str">
        <f>VLOOKUP(I1908,'[2]MAI THAO'!$A$2:$B$4323,2,0)</f>
        <v>191894371</v>
      </c>
      <c r="K1908" s="7" t="s">
        <v>2496</v>
      </c>
    </row>
    <row r="1909" spans="1:11" hidden="1">
      <c r="A1909" s="10"/>
      <c r="B1909" s="19" t="s">
        <v>4673</v>
      </c>
      <c r="C1909" s="7" t="s">
        <v>4674</v>
      </c>
      <c r="D1909" s="7">
        <v>0</v>
      </c>
      <c r="E1909" s="7">
        <v>3900000</v>
      </c>
      <c r="F1909" s="7">
        <v>27495</v>
      </c>
      <c r="G1909" s="7" t="s">
        <v>2494</v>
      </c>
      <c r="H1909" s="7"/>
      <c r="I1909" s="7" t="s">
        <v>4675</v>
      </c>
      <c r="J1909" s="7" t="str">
        <f>VLOOKUP(I1909,'[2]MAI THAO'!$A$2:$B$4323,2,0)</f>
        <v>192049775</v>
      </c>
      <c r="K1909" s="7" t="s">
        <v>2496</v>
      </c>
    </row>
    <row r="1910" spans="1:11" hidden="1">
      <c r="A1910" s="10"/>
      <c r="B1910" s="19" t="s">
        <v>4676</v>
      </c>
      <c r="C1910" s="7" t="s">
        <v>4677</v>
      </c>
      <c r="D1910" s="7">
        <v>0</v>
      </c>
      <c r="E1910" s="7">
        <v>3900000</v>
      </c>
      <c r="F1910" s="7">
        <v>27496</v>
      </c>
      <c r="G1910" s="7" t="s">
        <v>2494</v>
      </c>
      <c r="H1910" s="7"/>
      <c r="I1910" s="7" t="s">
        <v>4678</v>
      </c>
      <c r="J1910" s="7" t="str">
        <f>VLOOKUP(I1910,'[2]MAI THAO'!$A$2:$B$4323,2,0)</f>
        <v>192022008</v>
      </c>
      <c r="K1910" s="7" t="s">
        <v>2496</v>
      </c>
    </row>
    <row r="1911" spans="1:11" hidden="1">
      <c r="A1911" s="10"/>
      <c r="B1911" s="19" t="s">
        <v>4679</v>
      </c>
      <c r="C1911" s="7" t="s">
        <v>1066</v>
      </c>
      <c r="D1911" s="7">
        <v>0</v>
      </c>
      <c r="E1911" s="7">
        <v>3900000</v>
      </c>
      <c r="F1911" s="7">
        <v>27497</v>
      </c>
      <c r="G1911" s="7" t="s">
        <v>2494</v>
      </c>
      <c r="H1911" s="7"/>
      <c r="I1911" s="7" t="s">
        <v>4680</v>
      </c>
      <c r="J1911" s="7" t="str">
        <f>VLOOKUP(I1911,'[2]MAI THAO'!$A$2:$B$4323,2,0)</f>
        <v>194580262</v>
      </c>
      <c r="K1911" s="7" t="s">
        <v>2496</v>
      </c>
    </row>
    <row r="1912" spans="1:11" hidden="1">
      <c r="A1912" s="10"/>
      <c r="B1912" s="19" t="s">
        <v>4681</v>
      </c>
      <c r="C1912" s="7" t="s">
        <v>4682</v>
      </c>
      <c r="D1912" s="7">
        <v>0</v>
      </c>
      <c r="E1912" s="7">
        <v>3900000</v>
      </c>
      <c r="F1912" s="7">
        <v>27498</v>
      </c>
      <c r="G1912" s="7" t="s">
        <v>2494</v>
      </c>
      <c r="H1912" s="7"/>
      <c r="I1912" s="7" t="s">
        <v>4683</v>
      </c>
      <c r="J1912" s="7" t="str">
        <f>VLOOKUP(I1912,'[2]MAI THAO'!$A$2:$B$4323,2,0)</f>
        <v>197376622</v>
      </c>
      <c r="K1912" s="7" t="s">
        <v>2496</v>
      </c>
    </row>
    <row r="1913" spans="1:11" hidden="1">
      <c r="A1913" s="10"/>
      <c r="B1913" s="19" t="s">
        <v>4684</v>
      </c>
      <c r="C1913" s="7" t="s">
        <v>4685</v>
      </c>
      <c r="D1913" s="7">
        <v>0</v>
      </c>
      <c r="E1913" s="7">
        <v>3510000</v>
      </c>
      <c r="F1913" s="7">
        <v>27499</v>
      </c>
      <c r="G1913" s="7" t="s">
        <v>2494</v>
      </c>
      <c r="H1913" s="7"/>
      <c r="I1913" s="7" t="s">
        <v>4686</v>
      </c>
      <c r="J1913" s="7" t="str">
        <f>VLOOKUP(I1913,'[2]MAI THAO'!$A$2:$B$4323,2,0)</f>
        <v>192022624</v>
      </c>
      <c r="K1913" s="7" t="s">
        <v>2496</v>
      </c>
    </row>
    <row r="1914" spans="1:11" hidden="1">
      <c r="A1914" s="10"/>
      <c r="B1914" s="19" t="s">
        <v>4687</v>
      </c>
      <c r="C1914" s="7" t="s">
        <v>4688</v>
      </c>
      <c r="D1914" s="7">
        <v>0</v>
      </c>
      <c r="E1914" s="7">
        <v>3900000</v>
      </c>
      <c r="F1914" s="7">
        <v>27500</v>
      </c>
      <c r="G1914" s="7" t="s">
        <v>2494</v>
      </c>
      <c r="H1914" s="7"/>
      <c r="I1914" s="7" t="s">
        <v>4689</v>
      </c>
      <c r="J1914" s="7" t="str">
        <f>VLOOKUP(I1914,'[2]MAI THAO'!$A$2:$B$4323,2,0)</f>
        <v>201753436</v>
      </c>
      <c r="K1914" s="7" t="s">
        <v>2496</v>
      </c>
    </row>
    <row r="1915" spans="1:11" hidden="1">
      <c r="A1915" s="10"/>
      <c r="B1915" s="19" t="s">
        <v>4690</v>
      </c>
      <c r="C1915" s="7" t="s">
        <v>825</v>
      </c>
      <c r="D1915" s="7">
        <v>0</v>
      </c>
      <c r="E1915" s="7">
        <v>3900000</v>
      </c>
      <c r="F1915" s="7">
        <v>27501</v>
      </c>
      <c r="G1915" s="7" t="s">
        <v>2494</v>
      </c>
      <c r="H1915" s="7"/>
      <c r="I1915" s="7" t="s">
        <v>4691</v>
      </c>
      <c r="J1915" s="7" t="str">
        <f>VLOOKUP(I1915,'[2]MAI THAO'!$A$2:$B$4323,2,0)</f>
        <v/>
      </c>
      <c r="K1915" s="7" t="s">
        <v>2496</v>
      </c>
    </row>
    <row r="1916" spans="1:11" hidden="1">
      <c r="A1916" s="10"/>
      <c r="B1916" s="19" t="s">
        <v>4692</v>
      </c>
      <c r="C1916" s="7" t="s">
        <v>4693</v>
      </c>
      <c r="D1916" s="7">
        <v>0</v>
      </c>
      <c r="E1916" s="7">
        <v>2535000</v>
      </c>
      <c r="F1916" s="7">
        <v>27502</v>
      </c>
      <c r="G1916" s="7" t="s">
        <v>2494</v>
      </c>
      <c r="H1916" s="7"/>
      <c r="I1916" s="7" t="s">
        <v>4694</v>
      </c>
      <c r="J1916" s="7" t="str">
        <f>VLOOKUP(I1916,'[2]MAI THAO'!$A$2:$B$4323,2,0)</f>
        <v>192051377</v>
      </c>
      <c r="K1916" s="7" t="s">
        <v>2496</v>
      </c>
    </row>
    <row r="1917" spans="1:11" hidden="1">
      <c r="A1917" s="10"/>
      <c r="B1917" s="19" t="s">
        <v>4695</v>
      </c>
      <c r="C1917" s="7" t="s">
        <v>4693</v>
      </c>
      <c r="D1917" s="7">
        <v>0</v>
      </c>
      <c r="E1917" s="7">
        <v>3900000</v>
      </c>
      <c r="F1917" s="7">
        <v>27503</v>
      </c>
      <c r="G1917" s="7" t="s">
        <v>2494</v>
      </c>
      <c r="H1917" s="7"/>
      <c r="I1917" s="7" t="s">
        <v>4696</v>
      </c>
      <c r="J1917" s="7" t="str">
        <f>VLOOKUP(I1917,'[2]MAI THAO'!$A$2:$B$4323,2,0)</f>
        <v>191895103</v>
      </c>
      <c r="K1917" s="7" t="s">
        <v>2496</v>
      </c>
    </row>
    <row r="1918" spans="1:11" hidden="1">
      <c r="A1918" s="10"/>
      <c r="B1918" s="19" t="s">
        <v>4697</v>
      </c>
      <c r="C1918" s="7" t="s">
        <v>4698</v>
      </c>
      <c r="D1918" s="7">
        <v>0</v>
      </c>
      <c r="E1918" s="7">
        <v>3510000</v>
      </c>
      <c r="F1918" s="7">
        <v>27504</v>
      </c>
      <c r="G1918" s="7" t="s">
        <v>2494</v>
      </c>
      <c r="H1918" s="7"/>
      <c r="I1918" s="7" t="s">
        <v>4699</v>
      </c>
      <c r="J1918" s="7" t="str">
        <f>VLOOKUP(I1918,'[2]MAI THAO'!$A$2:$B$4323,2,0)</f>
        <v>191893729</v>
      </c>
      <c r="K1918" s="7" t="s">
        <v>2496</v>
      </c>
    </row>
    <row r="1919" spans="1:11" hidden="1">
      <c r="A1919" s="10"/>
      <c r="B1919" s="19" t="s">
        <v>4700</v>
      </c>
      <c r="C1919" s="7" t="s">
        <v>4701</v>
      </c>
      <c r="D1919" s="7">
        <v>0</v>
      </c>
      <c r="E1919" s="7">
        <v>3900000</v>
      </c>
      <c r="F1919" s="7">
        <v>27505</v>
      </c>
      <c r="G1919" s="7" t="s">
        <v>2494</v>
      </c>
      <c r="H1919" s="7"/>
      <c r="I1919" s="7" t="s">
        <v>4702</v>
      </c>
      <c r="J1919" s="7" t="str">
        <f>VLOOKUP(I1919,'[2]MAI THAO'!$A$2:$B$4323,2,0)</f>
        <v>184294254</v>
      </c>
      <c r="K1919" s="7" t="s">
        <v>2496</v>
      </c>
    </row>
    <row r="1920" spans="1:11" hidden="1">
      <c r="A1920" s="10"/>
      <c r="B1920" s="19" t="s">
        <v>4703</v>
      </c>
      <c r="C1920" s="7" t="s">
        <v>4704</v>
      </c>
      <c r="D1920" s="7">
        <v>0</v>
      </c>
      <c r="E1920" s="7">
        <v>3900000</v>
      </c>
      <c r="F1920" s="7">
        <v>27506</v>
      </c>
      <c r="G1920" s="7" t="s">
        <v>2494</v>
      </c>
      <c r="H1920" s="7"/>
      <c r="I1920" s="7" t="s">
        <v>4705</v>
      </c>
      <c r="J1920" s="7" t="str">
        <f>VLOOKUP(I1920,'[2]MAI THAO'!$A$2:$B$4323,2,0)</f>
        <v>184261859</v>
      </c>
      <c r="K1920" s="7" t="s">
        <v>2496</v>
      </c>
    </row>
    <row r="1921" spans="1:11" hidden="1">
      <c r="A1921" s="10"/>
      <c r="B1921" s="19" t="s">
        <v>4706</v>
      </c>
      <c r="C1921" s="7" t="s">
        <v>4707</v>
      </c>
      <c r="D1921" s="7">
        <v>0</v>
      </c>
      <c r="E1921" s="7">
        <v>3900000</v>
      </c>
      <c r="F1921" s="7">
        <v>27507</v>
      </c>
      <c r="G1921" s="7" t="s">
        <v>2494</v>
      </c>
      <c r="H1921" s="7"/>
      <c r="I1921" s="7" t="s">
        <v>4708</v>
      </c>
      <c r="J1921" s="7" t="str">
        <f>VLOOKUP(I1921,'[2]MAI THAO'!$A$2:$B$4323,2,0)</f>
        <v>194607544</v>
      </c>
      <c r="K1921" s="7" t="s">
        <v>2496</v>
      </c>
    </row>
    <row r="1922" spans="1:11" hidden="1">
      <c r="A1922" s="10"/>
      <c r="B1922" s="19" t="s">
        <v>4709</v>
      </c>
      <c r="C1922" s="7" t="s">
        <v>4710</v>
      </c>
      <c r="D1922" s="7">
        <v>0</v>
      </c>
      <c r="E1922" s="7">
        <v>3900000</v>
      </c>
      <c r="F1922" s="7">
        <v>27508</v>
      </c>
      <c r="G1922" s="7" t="s">
        <v>2494</v>
      </c>
      <c r="H1922" s="7"/>
      <c r="I1922" s="7" t="s">
        <v>4711</v>
      </c>
      <c r="J1922" s="7" t="str">
        <f>VLOOKUP(I1922,'[2]MAI THAO'!$A$2:$B$4323,2,0)</f>
        <v>191895087</v>
      </c>
      <c r="K1922" s="7" t="s">
        <v>2496</v>
      </c>
    </row>
    <row r="1923" spans="1:11" hidden="1">
      <c r="A1923" s="10"/>
      <c r="B1923" s="19" t="s">
        <v>4712</v>
      </c>
      <c r="C1923" s="7" t="s">
        <v>4713</v>
      </c>
      <c r="D1923" s="7">
        <v>0</v>
      </c>
      <c r="E1923" s="7">
        <v>3900000</v>
      </c>
      <c r="F1923" s="7">
        <v>27509</v>
      </c>
      <c r="G1923" s="7" t="s">
        <v>2494</v>
      </c>
      <c r="H1923" s="7"/>
      <c r="I1923" s="7" t="s">
        <v>4714</v>
      </c>
      <c r="J1923" s="7" t="str">
        <f>VLOOKUP(I1923,'[2]MAI THAO'!$A$2:$B$4323,2,0)</f>
        <v>192097253</v>
      </c>
      <c r="K1923" s="7" t="s">
        <v>2496</v>
      </c>
    </row>
    <row r="1924" spans="1:11" hidden="1">
      <c r="A1924" s="10"/>
      <c r="B1924" s="19" t="s">
        <v>4715</v>
      </c>
      <c r="C1924" s="7" t="s">
        <v>4716</v>
      </c>
      <c r="D1924" s="7">
        <v>0</v>
      </c>
      <c r="E1924" s="7">
        <v>3900000</v>
      </c>
      <c r="F1924" s="7">
        <v>27510</v>
      </c>
      <c r="G1924" s="7" t="s">
        <v>2494</v>
      </c>
      <c r="H1924" s="7"/>
      <c r="I1924" s="7" t="s">
        <v>4717</v>
      </c>
      <c r="J1924" s="7" t="str">
        <f>VLOOKUP(I1924,'[2]MAI THAO'!$A$2:$B$4323,2,0)</f>
        <v>192051044</v>
      </c>
      <c r="K1924" s="7" t="s">
        <v>2496</v>
      </c>
    </row>
    <row r="1925" spans="1:11" hidden="1">
      <c r="A1925" s="10"/>
      <c r="B1925" s="19" t="s">
        <v>4718</v>
      </c>
      <c r="C1925" s="7" t="s">
        <v>4719</v>
      </c>
      <c r="D1925" s="7">
        <v>0</v>
      </c>
      <c r="E1925" s="7">
        <v>3900000</v>
      </c>
      <c r="F1925" s="7">
        <v>27511</v>
      </c>
      <c r="G1925" s="7" t="s">
        <v>2494</v>
      </c>
      <c r="H1925" s="7"/>
      <c r="I1925" s="7" t="s">
        <v>4720</v>
      </c>
      <c r="J1925" s="7" t="str">
        <f>VLOOKUP(I1925,'[2]MAI THAO'!$A$2:$B$4323,2,0)</f>
        <v>206084932</v>
      </c>
      <c r="K1925" s="7" t="s">
        <v>2496</v>
      </c>
    </row>
    <row r="1926" spans="1:11" hidden="1">
      <c r="A1926" s="10"/>
      <c r="B1926" s="19" t="s">
        <v>4721</v>
      </c>
      <c r="C1926" s="7" t="s">
        <v>1969</v>
      </c>
      <c r="D1926" s="7">
        <v>0</v>
      </c>
      <c r="E1926" s="7">
        <v>3510000</v>
      </c>
      <c r="F1926" s="7">
        <v>27512</v>
      </c>
      <c r="G1926" s="7" t="s">
        <v>2494</v>
      </c>
      <c r="H1926" s="7"/>
      <c r="I1926" s="7" t="s">
        <v>4722</v>
      </c>
      <c r="J1926" s="7" t="str">
        <f>VLOOKUP(I1926,'[2]MAI THAO'!$A$2:$B$4323,2,0)</f>
        <v>212830981</v>
      </c>
      <c r="K1926" s="7" t="s">
        <v>2496</v>
      </c>
    </row>
    <row r="1927" spans="1:11" hidden="1">
      <c r="A1927" s="10"/>
      <c r="B1927" s="19" t="s">
        <v>4723</v>
      </c>
      <c r="C1927" s="7" t="s">
        <v>4724</v>
      </c>
      <c r="D1927" s="7">
        <v>0</v>
      </c>
      <c r="E1927" s="7">
        <v>3900000</v>
      </c>
      <c r="F1927" s="7">
        <v>27513</v>
      </c>
      <c r="G1927" s="7" t="s">
        <v>2494</v>
      </c>
      <c r="H1927" s="7"/>
      <c r="I1927" s="7" t="s">
        <v>4725</v>
      </c>
      <c r="J1927" s="7" t="str">
        <f>VLOOKUP(I1927,'[2]MAI THAO'!$A$2:$B$4323,2,0)</f>
        <v>192049757</v>
      </c>
      <c r="K1927" s="7" t="s">
        <v>2496</v>
      </c>
    </row>
    <row r="1928" spans="1:11" hidden="1">
      <c r="A1928" s="10"/>
      <c r="B1928" s="19" t="s">
        <v>4726</v>
      </c>
      <c r="C1928" s="7" t="s">
        <v>1072</v>
      </c>
      <c r="D1928" s="7">
        <v>0</v>
      </c>
      <c r="E1928" s="7">
        <v>4290000</v>
      </c>
      <c r="F1928" s="7">
        <v>27514</v>
      </c>
      <c r="G1928" s="7" t="s">
        <v>2494</v>
      </c>
      <c r="H1928" s="7"/>
      <c r="I1928" s="7" t="s">
        <v>4727</v>
      </c>
      <c r="J1928" s="7" t="str">
        <f>VLOOKUP(I1928,'[2]MAI THAO'!$A$2:$B$4323,2,0)</f>
        <v>212675682</v>
      </c>
      <c r="K1928" s="7" t="s">
        <v>2496</v>
      </c>
    </row>
    <row r="1929" spans="1:11" hidden="1">
      <c r="A1929" s="10"/>
      <c r="B1929" s="19" t="s">
        <v>4728</v>
      </c>
      <c r="C1929" s="7" t="s">
        <v>307</v>
      </c>
      <c r="D1929" s="7">
        <v>0</v>
      </c>
      <c r="E1929" s="7">
        <v>2075000</v>
      </c>
      <c r="F1929" s="7">
        <v>27515</v>
      </c>
      <c r="G1929" s="7" t="s">
        <v>2494</v>
      </c>
      <c r="H1929" s="7"/>
      <c r="I1929" s="7" t="s">
        <v>4729</v>
      </c>
      <c r="J1929" s="7" t="str">
        <f>VLOOKUP(I1929,'[2]MAI THAO'!$A$2:$B$4323,2,0)</f>
        <v>197420124</v>
      </c>
      <c r="K1929" s="7" t="s">
        <v>2496</v>
      </c>
    </row>
    <row r="1930" spans="1:11" hidden="1">
      <c r="A1930" s="10"/>
      <c r="B1930" s="19" t="s">
        <v>4730</v>
      </c>
      <c r="C1930" s="7" t="s">
        <v>310</v>
      </c>
      <c r="D1930" s="7">
        <v>0</v>
      </c>
      <c r="E1930" s="7">
        <v>3900000</v>
      </c>
      <c r="F1930" s="7">
        <v>27516</v>
      </c>
      <c r="G1930" s="7" t="s">
        <v>2494</v>
      </c>
      <c r="H1930" s="7"/>
      <c r="I1930" s="7" t="s">
        <v>4731</v>
      </c>
      <c r="J1930" s="7" t="str">
        <f>VLOOKUP(I1930,'[2]MAI THAO'!$A$2:$B$4323,2,0)</f>
        <v>191898337</v>
      </c>
      <c r="K1930" s="7" t="s">
        <v>2496</v>
      </c>
    </row>
    <row r="1931" spans="1:11" hidden="1">
      <c r="A1931" s="10"/>
      <c r="B1931" s="19" t="s">
        <v>4732</v>
      </c>
      <c r="C1931" s="7" t="s">
        <v>310</v>
      </c>
      <c r="D1931" s="7">
        <v>0</v>
      </c>
      <c r="E1931" s="7">
        <v>3510000</v>
      </c>
      <c r="F1931" s="7">
        <v>27517</v>
      </c>
      <c r="G1931" s="7" t="s">
        <v>2494</v>
      </c>
      <c r="H1931" s="7"/>
      <c r="I1931" s="7" t="s">
        <v>4733</v>
      </c>
      <c r="J1931" s="7" t="str">
        <f>VLOOKUP(I1931,'[2]MAI THAO'!$A$2:$B$4323,2,0)</f>
        <v>192021050</v>
      </c>
      <c r="K1931" s="7" t="s">
        <v>2496</v>
      </c>
    </row>
    <row r="1932" spans="1:11" hidden="1">
      <c r="A1932" s="10"/>
      <c r="B1932" s="19" t="s">
        <v>4734</v>
      </c>
      <c r="C1932" s="7" t="s">
        <v>4735</v>
      </c>
      <c r="D1932" s="7">
        <v>0</v>
      </c>
      <c r="E1932" s="7">
        <v>1950000</v>
      </c>
      <c r="F1932" s="7">
        <v>27518</v>
      </c>
      <c r="G1932" s="7" t="s">
        <v>2494</v>
      </c>
      <c r="H1932" s="7"/>
      <c r="I1932" s="7" t="s">
        <v>4736</v>
      </c>
      <c r="J1932" s="7" t="str">
        <f>VLOOKUP(I1932,'[2]MAI THAO'!$A$2:$B$4323,2,0)</f>
        <v>212797691</v>
      </c>
      <c r="K1932" s="7" t="s">
        <v>2496</v>
      </c>
    </row>
    <row r="1933" spans="1:11" hidden="1">
      <c r="A1933" s="10"/>
      <c r="B1933" s="19" t="s">
        <v>4737</v>
      </c>
      <c r="C1933" s="7" t="s">
        <v>4738</v>
      </c>
      <c r="D1933" s="7">
        <v>0</v>
      </c>
      <c r="E1933" s="7">
        <v>3900000</v>
      </c>
      <c r="F1933" s="7">
        <v>27519</v>
      </c>
      <c r="G1933" s="7" t="s">
        <v>2494</v>
      </c>
      <c r="H1933" s="7"/>
      <c r="I1933" s="7" t="s">
        <v>4739</v>
      </c>
      <c r="J1933" s="7" t="str">
        <f>VLOOKUP(I1933,'[2]MAI THAO'!$A$2:$B$4323,2,0)</f>
        <v>194632836</v>
      </c>
      <c r="K1933" s="7" t="s">
        <v>2496</v>
      </c>
    </row>
    <row r="1934" spans="1:11" hidden="1">
      <c r="A1934" s="10"/>
      <c r="B1934" s="19" t="s">
        <v>4740</v>
      </c>
      <c r="C1934" s="7" t="s">
        <v>4741</v>
      </c>
      <c r="D1934" s="7">
        <v>0</v>
      </c>
      <c r="E1934" s="7">
        <v>4290000</v>
      </c>
      <c r="F1934" s="7">
        <v>27520</v>
      </c>
      <c r="G1934" s="7" t="s">
        <v>2494</v>
      </c>
      <c r="H1934" s="7"/>
      <c r="I1934" s="7" t="s">
        <v>4742</v>
      </c>
      <c r="J1934" s="7" t="str">
        <f>VLOOKUP(I1934,'[2]MAI THAO'!$A$2:$B$4323,2,0)</f>
        <v>192119674</v>
      </c>
      <c r="K1934" s="7" t="s">
        <v>2496</v>
      </c>
    </row>
    <row r="1935" spans="1:11" hidden="1">
      <c r="A1935" s="10"/>
      <c r="B1935" s="19" t="s">
        <v>4743</v>
      </c>
      <c r="C1935" s="7" t="s">
        <v>4744</v>
      </c>
      <c r="D1935" s="7">
        <v>0</v>
      </c>
      <c r="E1935" s="7">
        <v>3510000</v>
      </c>
      <c r="F1935" s="7">
        <v>27521</v>
      </c>
      <c r="G1935" s="7" t="s">
        <v>2494</v>
      </c>
      <c r="H1935" s="7"/>
      <c r="I1935" s="7" t="s">
        <v>4745</v>
      </c>
      <c r="J1935" s="7" t="str">
        <f>VLOOKUP(I1935,'[2]MAI THAO'!$A$2:$B$4323,2,0)</f>
        <v>206141316</v>
      </c>
      <c r="K1935" s="7" t="s">
        <v>2496</v>
      </c>
    </row>
    <row r="1936" spans="1:11" hidden="1">
      <c r="A1936" s="10"/>
      <c r="B1936" s="19" t="s">
        <v>4746</v>
      </c>
      <c r="C1936" s="7" t="s">
        <v>4747</v>
      </c>
      <c r="D1936" s="7">
        <v>0</v>
      </c>
      <c r="E1936" s="7">
        <v>3900000</v>
      </c>
      <c r="F1936" s="7">
        <v>27522</v>
      </c>
      <c r="G1936" s="7" t="s">
        <v>2494</v>
      </c>
      <c r="H1936" s="7"/>
      <c r="I1936" s="7" t="s">
        <v>4748</v>
      </c>
      <c r="J1936" s="7" t="str">
        <f>VLOOKUP(I1936,'[2]MAI THAO'!$A$2:$B$4323,2,0)</f>
        <v>197366710</v>
      </c>
      <c r="K1936" s="7" t="s">
        <v>2496</v>
      </c>
    </row>
    <row r="1937" spans="1:11" hidden="1">
      <c r="A1937" s="10"/>
      <c r="B1937" s="19" t="s">
        <v>4749</v>
      </c>
      <c r="C1937" s="7" t="s">
        <v>4750</v>
      </c>
      <c r="D1937" s="7">
        <v>0</v>
      </c>
      <c r="E1937" s="7">
        <v>3900000</v>
      </c>
      <c r="F1937" s="7">
        <v>27523</v>
      </c>
      <c r="G1937" s="7" t="s">
        <v>2494</v>
      </c>
      <c r="H1937" s="7"/>
      <c r="I1937" s="7" t="s">
        <v>4751</v>
      </c>
      <c r="J1937" s="7" t="str">
        <f>VLOOKUP(I1937,'[2]MAI THAO'!$A$2:$B$4323,2,0)</f>
        <v>191897599</v>
      </c>
      <c r="K1937" s="7" t="s">
        <v>2496</v>
      </c>
    </row>
    <row r="1938" spans="1:11" hidden="1">
      <c r="A1938" s="10"/>
      <c r="B1938" s="19" t="s">
        <v>4752</v>
      </c>
      <c r="C1938" s="7" t="s">
        <v>4753</v>
      </c>
      <c r="D1938" s="7">
        <v>0</v>
      </c>
      <c r="E1938" s="7">
        <v>3510000</v>
      </c>
      <c r="F1938" s="7">
        <v>27524</v>
      </c>
      <c r="G1938" s="7" t="s">
        <v>2494</v>
      </c>
      <c r="H1938" s="7"/>
      <c r="I1938" s="7" t="s">
        <v>4754</v>
      </c>
      <c r="J1938" s="7" t="str">
        <f>VLOOKUP(I1938,'[2]MAI THAO'!$A$2:$B$4323,2,0)</f>
        <v>191962287</v>
      </c>
      <c r="K1938" s="7" t="s">
        <v>2496</v>
      </c>
    </row>
    <row r="1939" spans="1:11" hidden="1">
      <c r="A1939" s="10"/>
      <c r="B1939" s="19" t="s">
        <v>4755</v>
      </c>
      <c r="C1939" s="7" t="s">
        <v>4756</v>
      </c>
      <c r="D1939" s="7">
        <v>0</v>
      </c>
      <c r="E1939" s="7">
        <v>3900000</v>
      </c>
      <c r="F1939" s="7">
        <v>27525</v>
      </c>
      <c r="G1939" s="7" t="s">
        <v>2494</v>
      </c>
      <c r="H1939" s="7"/>
      <c r="I1939" s="7" t="s">
        <v>4757</v>
      </c>
      <c r="J1939" s="7" t="str">
        <f>VLOOKUP(I1939,'[2]MAI THAO'!$A$2:$B$4323,2,0)</f>
        <v>206217368</v>
      </c>
      <c r="K1939" s="7" t="s">
        <v>2496</v>
      </c>
    </row>
    <row r="1940" spans="1:11" hidden="1">
      <c r="A1940" s="10"/>
      <c r="B1940" s="19" t="s">
        <v>4758</v>
      </c>
      <c r="C1940" s="7" t="s">
        <v>4759</v>
      </c>
      <c r="D1940" s="7">
        <v>0</v>
      </c>
      <c r="E1940" s="7">
        <v>3900000</v>
      </c>
      <c r="F1940" s="7">
        <v>27526</v>
      </c>
      <c r="G1940" s="7" t="s">
        <v>2494</v>
      </c>
      <c r="H1940" s="7"/>
      <c r="I1940" s="7" t="s">
        <v>4760</v>
      </c>
      <c r="J1940" s="7" t="str">
        <f>VLOOKUP(I1940,'[2]MAI THAO'!$A$2:$B$4323,2,0)</f>
        <v>206104577</v>
      </c>
      <c r="K1940" s="7" t="s">
        <v>2496</v>
      </c>
    </row>
    <row r="1941" spans="1:11" hidden="1">
      <c r="A1941" s="10"/>
      <c r="B1941" s="19" t="s">
        <v>4761</v>
      </c>
      <c r="C1941" s="7" t="s">
        <v>4762</v>
      </c>
      <c r="D1941" s="7">
        <v>0</v>
      </c>
      <c r="E1941" s="7">
        <v>3510000</v>
      </c>
      <c r="F1941" s="7">
        <v>27527</v>
      </c>
      <c r="G1941" s="7" t="s">
        <v>2494</v>
      </c>
      <c r="H1941" s="7"/>
      <c r="I1941" s="7" t="s">
        <v>4763</v>
      </c>
      <c r="J1941" s="7" t="str">
        <f>VLOOKUP(I1941,'[2]MAI THAO'!$A$2:$B$4323,2,0)</f>
        <v>197377404</v>
      </c>
      <c r="K1941" s="7" t="s">
        <v>2496</v>
      </c>
    </row>
    <row r="1942" spans="1:11" hidden="1">
      <c r="A1942" s="10"/>
      <c r="B1942" s="19" t="s">
        <v>4764</v>
      </c>
      <c r="C1942" s="7" t="s">
        <v>4765</v>
      </c>
      <c r="D1942" s="7">
        <v>0</v>
      </c>
      <c r="E1942" s="7">
        <v>3900000</v>
      </c>
      <c r="F1942" s="7">
        <v>27528</v>
      </c>
      <c r="G1942" s="7" t="s">
        <v>2494</v>
      </c>
      <c r="H1942" s="7"/>
      <c r="I1942" s="7" t="s">
        <v>4766</v>
      </c>
      <c r="J1942" s="7" t="str">
        <f>VLOOKUP(I1942,'[2]MAI THAO'!$A$2:$B$4323,2,0)</f>
        <v>191883903</v>
      </c>
      <c r="K1942" s="7" t="s">
        <v>2496</v>
      </c>
    </row>
    <row r="1943" spans="1:11" hidden="1">
      <c r="A1943" s="10"/>
      <c r="B1943" s="19" t="s">
        <v>4767</v>
      </c>
      <c r="C1943" s="7" t="s">
        <v>4768</v>
      </c>
      <c r="D1943" s="7">
        <v>0</v>
      </c>
      <c r="E1943" s="7">
        <v>3510000</v>
      </c>
      <c r="F1943" s="7">
        <v>27529</v>
      </c>
      <c r="G1943" s="7" t="s">
        <v>2494</v>
      </c>
      <c r="H1943" s="7"/>
      <c r="I1943" s="7" t="s">
        <v>4769</v>
      </c>
      <c r="J1943" s="7" t="str">
        <f>VLOOKUP(I1943,'[2]MAI THAO'!$A$2:$B$4323,2,0)</f>
        <v>206131323</v>
      </c>
      <c r="K1943" s="7" t="s">
        <v>2496</v>
      </c>
    </row>
    <row r="1944" spans="1:11" hidden="1">
      <c r="A1944" s="10"/>
      <c r="B1944" s="19" t="s">
        <v>4770</v>
      </c>
      <c r="C1944" s="7" t="s">
        <v>4771</v>
      </c>
      <c r="D1944" s="7">
        <v>0</v>
      </c>
      <c r="E1944" s="7">
        <v>3900000</v>
      </c>
      <c r="F1944" s="7">
        <v>27530</v>
      </c>
      <c r="G1944" s="7" t="s">
        <v>2494</v>
      </c>
      <c r="H1944" s="7"/>
      <c r="I1944" s="7" t="s">
        <v>4772</v>
      </c>
      <c r="J1944" s="7" t="str">
        <f>VLOOKUP(I1944,'[2]MAI THAO'!$A$2:$B$4323,2,0)</f>
        <v>184289055</v>
      </c>
      <c r="K1944" s="7" t="s">
        <v>2496</v>
      </c>
    </row>
    <row r="1945" spans="1:11" hidden="1">
      <c r="A1945" s="10"/>
      <c r="B1945" s="19" t="s">
        <v>4773</v>
      </c>
      <c r="C1945" s="7" t="s">
        <v>4774</v>
      </c>
      <c r="D1945" s="7">
        <v>0</v>
      </c>
      <c r="E1945" s="7">
        <v>3900000</v>
      </c>
      <c r="F1945" s="7">
        <v>27531</v>
      </c>
      <c r="G1945" s="7" t="s">
        <v>2494</v>
      </c>
      <c r="H1945" s="7"/>
      <c r="I1945" s="7" t="s">
        <v>4775</v>
      </c>
      <c r="J1945" s="7" t="str">
        <f>VLOOKUP(I1945,'[2]MAI THAO'!$A$2:$B$4323,2,0)</f>
        <v>192051653</v>
      </c>
      <c r="K1945" s="7" t="s">
        <v>2496</v>
      </c>
    </row>
    <row r="1946" spans="1:11" hidden="1">
      <c r="A1946" s="10"/>
      <c r="B1946" s="19" t="s">
        <v>4776</v>
      </c>
      <c r="C1946" s="7" t="s">
        <v>4777</v>
      </c>
      <c r="D1946" s="7">
        <v>0</v>
      </c>
      <c r="E1946" s="7">
        <v>3900000</v>
      </c>
      <c r="F1946" s="7">
        <v>27532</v>
      </c>
      <c r="G1946" s="7" t="s">
        <v>2494</v>
      </c>
      <c r="H1946" s="7"/>
      <c r="I1946" s="7" t="s">
        <v>4778</v>
      </c>
      <c r="J1946" s="7" t="str">
        <f>VLOOKUP(I1946,'[2]MAI THAO'!$A$2:$B$4323,2,0)</f>
        <v>194602398</v>
      </c>
      <c r="K1946" s="7" t="s">
        <v>2496</v>
      </c>
    </row>
    <row r="1947" spans="1:11" hidden="1">
      <c r="A1947" s="10"/>
      <c r="B1947" s="19" t="s">
        <v>4779</v>
      </c>
      <c r="C1947" s="7" t="s">
        <v>4780</v>
      </c>
      <c r="D1947" s="7">
        <v>0</v>
      </c>
      <c r="E1947" s="7">
        <v>3510000</v>
      </c>
      <c r="F1947" s="7">
        <v>27533</v>
      </c>
      <c r="G1947" s="7" t="s">
        <v>2494</v>
      </c>
      <c r="H1947" s="7"/>
      <c r="I1947" s="7" t="s">
        <v>4781</v>
      </c>
      <c r="J1947" s="7" t="str">
        <f>VLOOKUP(I1947,'[2]MAI THAO'!$A$2:$B$4323,2,0)</f>
        <v>184281268</v>
      </c>
      <c r="K1947" s="7" t="s">
        <v>2496</v>
      </c>
    </row>
    <row r="1948" spans="1:11" hidden="1">
      <c r="A1948" s="10"/>
      <c r="B1948" s="19" t="s">
        <v>4782</v>
      </c>
      <c r="C1948" s="7" t="s">
        <v>2678</v>
      </c>
      <c r="D1948" s="7">
        <v>0</v>
      </c>
      <c r="E1948" s="7">
        <v>3900000</v>
      </c>
      <c r="F1948" s="7">
        <v>27534</v>
      </c>
      <c r="G1948" s="7" t="s">
        <v>2494</v>
      </c>
      <c r="H1948" s="7"/>
      <c r="I1948" s="7" t="s">
        <v>4783</v>
      </c>
      <c r="J1948" s="7" t="str">
        <f>VLOOKUP(I1948,'[2]MAI THAO'!$A$2:$B$4323,2,0)</f>
        <v>194616072</v>
      </c>
      <c r="K1948" s="7" t="s">
        <v>2496</v>
      </c>
    </row>
    <row r="1949" spans="1:11" hidden="1">
      <c r="A1949" s="10"/>
      <c r="B1949" s="19" t="s">
        <v>4784</v>
      </c>
      <c r="C1949" s="7" t="s">
        <v>349</v>
      </c>
      <c r="D1949" s="7">
        <v>0</v>
      </c>
      <c r="E1949" s="7">
        <v>3900000</v>
      </c>
      <c r="F1949" s="7">
        <v>27535</v>
      </c>
      <c r="G1949" s="7" t="s">
        <v>2494</v>
      </c>
      <c r="H1949" s="7"/>
      <c r="I1949" s="7" t="s">
        <v>4785</v>
      </c>
      <c r="J1949" s="7" t="str">
        <f>VLOOKUP(I1949,'[2]MAI THAO'!$A$2:$B$4323,2,0)</f>
        <v>191991635</v>
      </c>
      <c r="K1949" s="7" t="s">
        <v>2496</v>
      </c>
    </row>
    <row r="1950" spans="1:11" hidden="1">
      <c r="A1950" s="10"/>
      <c r="B1950" s="19" t="s">
        <v>4786</v>
      </c>
      <c r="C1950" s="7" t="s">
        <v>4787</v>
      </c>
      <c r="D1950" s="7">
        <v>0</v>
      </c>
      <c r="E1950" s="7">
        <v>3900000</v>
      </c>
      <c r="F1950" s="7">
        <v>27536</v>
      </c>
      <c r="G1950" s="7" t="s">
        <v>2494</v>
      </c>
      <c r="H1950" s="7"/>
      <c r="I1950" s="7" t="s">
        <v>4788</v>
      </c>
      <c r="J1950" s="7" t="str">
        <f>VLOOKUP(I1950,'[2]MAI THAO'!$A$2:$B$4323,2,0)</f>
        <v>191896353</v>
      </c>
      <c r="K1950" s="7" t="s">
        <v>2496</v>
      </c>
    </row>
    <row r="1951" spans="1:11" hidden="1">
      <c r="A1951" s="10"/>
      <c r="B1951" s="19" t="s">
        <v>4789</v>
      </c>
      <c r="C1951" s="7" t="s">
        <v>2681</v>
      </c>
      <c r="D1951" s="7">
        <v>0</v>
      </c>
      <c r="E1951" s="7">
        <v>3900000</v>
      </c>
      <c r="F1951" s="7">
        <v>27537</v>
      </c>
      <c r="G1951" s="7" t="s">
        <v>2494</v>
      </c>
      <c r="H1951" s="7"/>
      <c r="I1951" s="7" t="s">
        <v>4790</v>
      </c>
      <c r="J1951" s="7" t="str">
        <f>VLOOKUP(I1951,'[2]MAI THAO'!$A$2:$B$4323,2,0)</f>
        <v>184291320</v>
      </c>
      <c r="K1951" s="7" t="s">
        <v>2496</v>
      </c>
    </row>
    <row r="1952" spans="1:11" hidden="1">
      <c r="A1952" s="10"/>
      <c r="B1952" s="19" t="s">
        <v>4791</v>
      </c>
      <c r="C1952" s="7" t="s">
        <v>4792</v>
      </c>
      <c r="D1952" s="7">
        <v>0</v>
      </c>
      <c r="E1952" s="7">
        <v>3900000</v>
      </c>
      <c r="F1952" s="7">
        <v>27538</v>
      </c>
      <c r="G1952" s="7" t="s">
        <v>2494</v>
      </c>
      <c r="H1952" s="7"/>
      <c r="I1952" s="7" t="s">
        <v>4793</v>
      </c>
      <c r="J1952" s="7" t="str">
        <f>VLOOKUP(I1952,'[2]MAI THAO'!$A$2:$B$4323,2,0)</f>
        <v>192126813</v>
      </c>
      <c r="K1952" s="7" t="s">
        <v>2496</v>
      </c>
    </row>
    <row r="1953" spans="1:11" hidden="1">
      <c r="A1953" s="10"/>
      <c r="B1953" s="19" t="s">
        <v>4794</v>
      </c>
      <c r="C1953" s="7" t="s">
        <v>4795</v>
      </c>
      <c r="D1953" s="7">
        <v>0</v>
      </c>
      <c r="E1953" s="7">
        <v>3900000</v>
      </c>
      <c r="F1953" s="7">
        <v>27539</v>
      </c>
      <c r="G1953" s="7" t="s">
        <v>2494</v>
      </c>
      <c r="H1953" s="7"/>
      <c r="I1953" s="7" t="s">
        <v>4796</v>
      </c>
      <c r="J1953" s="7" t="str">
        <f>VLOOKUP(I1953,'[2]MAI THAO'!$A$2:$B$4323,2,0)</f>
        <v/>
      </c>
      <c r="K1953" s="7" t="s">
        <v>2496</v>
      </c>
    </row>
    <row r="1954" spans="1:11" hidden="1">
      <c r="A1954" s="10"/>
      <c r="B1954" s="19" t="s">
        <v>4797</v>
      </c>
      <c r="C1954" s="7" t="s">
        <v>2681</v>
      </c>
      <c r="D1954" s="7">
        <v>0</v>
      </c>
      <c r="E1954" s="7">
        <v>3900000</v>
      </c>
      <c r="F1954" s="7">
        <v>27540</v>
      </c>
      <c r="G1954" s="7" t="s">
        <v>2494</v>
      </c>
      <c r="H1954" s="7"/>
      <c r="I1954" s="7" t="s">
        <v>4798</v>
      </c>
      <c r="J1954" s="7" t="str">
        <f>VLOOKUP(I1954,'[2]MAI THAO'!$A$2:$B$4323,2,0)</f>
        <v>212481042</v>
      </c>
      <c r="K1954" s="7" t="s">
        <v>2496</v>
      </c>
    </row>
    <row r="1955" spans="1:11" hidden="1">
      <c r="A1955" s="10"/>
      <c r="B1955" s="19" t="s">
        <v>4799</v>
      </c>
      <c r="C1955" s="7" t="s">
        <v>4800</v>
      </c>
      <c r="D1955" s="7">
        <v>0</v>
      </c>
      <c r="E1955" s="7">
        <v>3510000</v>
      </c>
      <c r="F1955" s="7">
        <v>27541</v>
      </c>
      <c r="G1955" s="7" t="s">
        <v>2494</v>
      </c>
      <c r="H1955" s="7"/>
      <c r="I1955" s="7" t="s">
        <v>4801</v>
      </c>
      <c r="J1955" s="7" t="str">
        <f>VLOOKUP(I1955,'[2]MAI THAO'!$A$2:$B$4323,2,0)</f>
        <v>194567722</v>
      </c>
      <c r="K1955" s="7" t="s">
        <v>2496</v>
      </c>
    </row>
    <row r="1956" spans="1:11" hidden="1">
      <c r="A1956" s="10"/>
      <c r="B1956" s="19" t="s">
        <v>4802</v>
      </c>
      <c r="C1956" s="7" t="s">
        <v>1104</v>
      </c>
      <c r="D1956" s="7">
        <v>0</v>
      </c>
      <c r="E1956" s="7">
        <v>3900000</v>
      </c>
      <c r="F1956" s="7">
        <v>27542</v>
      </c>
      <c r="G1956" s="7" t="s">
        <v>2494</v>
      </c>
      <c r="H1956" s="7"/>
      <c r="I1956" s="7" t="s">
        <v>4803</v>
      </c>
      <c r="J1956" s="7" t="str">
        <f>VLOOKUP(I1956,'[2]MAI THAO'!$A$2:$B$4323,2,0)</f>
        <v>212481403</v>
      </c>
      <c r="K1956" s="7" t="s">
        <v>2496</v>
      </c>
    </row>
    <row r="1957" spans="1:11" hidden="1">
      <c r="A1957" s="10"/>
      <c r="B1957" s="19" t="s">
        <v>4804</v>
      </c>
      <c r="C1957" s="7" t="s">
        <v>1110</v>
      </c>
      <c r="D1957" s="7">
        <v>0</v>
      </c>
      <c r="E1957" s="7">
        <v>3900000</v>
      </c>
      <c r="F1957" s="7">
        <v>27543</v>
      </c>
      <c r="G1957" s="7" t="s">
        <v>2494</v>
      </c>
      <c r="H1957" s="7"/>
      <c r="I1957" s="7" t="s">
        <v>4805</v>
      </c>
      <c r="J1957" s="7" t="str">
        <f>VLOOKUP(I1957,'[2]MAI THAO'!$A$2:$B$4323,2,0)</f>
        <v>205855250</v>
      </c>
      <c r="K1957" s="7" t="s">
        <v>2496</v>
      </c>
    </row>
    <row r="1958" spans="1:11" hidden="1">
      <c r="A1958" s="10"/>
      <c r="B1958" s="19" t="s">
        <v>4806</v>
      </c>
      <c r="C1958" s="7" t="s">
        <v>4807</v>
      </c>
      <c r="D1958" s="7">
        <v>0</v>
      </c>
      <c r="E1958" s="7">
        <v>3900000</v>
      </c>
      <c r="F1958" s="7">
        <v>27544</v>
      </c>
      <c r="G1958" s="7" t="s">
        <v>2494</v>
      </c>
      <c r="H1958" s="7"/>
      <c r="I1958" s="7" t="s">
        <v>4808</v>
      </c>
      <c r="J1958" s="7" t="str">
        <f>VLOOKUP(I1958,'[2]MAI THAO'!$A$2:$B$4323,2,0)</f>
        <v>191897549</v>
      </c>
      <c r="K1958" s="7" t="s">
        <v>2496</v>
      </c>
    </row>
    <row r="1959" spans="1:11" hidden="1">
      <c r="A1959" s="10"/>
      <c r="B1959" s="19" t="s">
        <v>4809</v>
      </c>
      <c r="C1959" s="7" t="s">
        <v>1104</v>
      </c>
      <c r="D1959" s="7">
        <v>0</v>
      </c>
      <c r="E1959" s="7">
        <v>3900000</v>
      </c>
      <c r="F1959" s="7">
        <v>27545</v>
      </c>
      <c r="G1959" s="7" t="s">
        <v>2494</v>
      </c>
      <c r="H1959" s="7"/>
      <c r="I1959" s="7" t="s">
        <v>4810</v>
      </c>
      <c r="J1959" s="7" t="str">
        <f>VLOOKUP(I1959,'[2]MAI THAO'!$A$2:$B$4323,2,0)</f>
        <v>187623685</v>
      </c>
      <c r="K1959" s="7" t="s">
        <v>2496</v>
      </c>
    </row>
    <row r="1960" spans="1:11" hidden="1">
      <c r="A1960" s="10"/>
      <c r="B1960" s="19" t="s">
        <v>4811</v>
      </c>
      <c r="C1960" s="7" t="s">
        <v>4812</v>
      </c>
      <c r="D1960" s="7">
        <v>0</v>
      </c>
      <c r="E1960" s="7">
        <v>3510000</v>
      </c>
      <c r="F1960" s="7">
        <v>27546</v>
      </c>
      <c r="G1960" s="7" t="s">
        <v>2494</v>
      </c>
      <c r="H1960" s="7"/>
      <c r="I1960" s="7" t="s">
        <v>4813</v>
      </c>
      <c r="J1960" s="7" t="str">
        <f>VLOOKUP(I1960,'[2]MAI THAO'!$A$2:$B$4323,2,0)</f>
        <v>192123336</v>
      </c>
      <c r="K1960" s="7" t="s">
        <v>2496</v>
      </c>
    </row>
    <row r="1961" spans="1:11" hidden="1">
      <c r="A1961" s="10"/>
      <c r="B1961" s="19" t="s">
        <v>4814</v>
      </c>
      <c r="C1961" s="7" t="s">
        <v>4815</v>
      </c>
      <c r="D1961" s="7">
        <v>0</v>
      </c>
      <c r="E1961" s="7">
        <v>3900000</v>
      </c>
      <c r="F1961" s="7">
        <v>27547</v>
      </c>
      <c r="G1961" s="7" t="s">
        <v>2494</v>
      </c>
      <c r="H1961" s="7"/>
      <c r="I1961" s="7" t="s">
        <v>4816</v>
      </c>
      <c r="J1961" s="7" t="str">
        <f>VLOOKUP(I1961,'[2]MAI THAO'!$A$2:$B$4323,2,0)</f>
        <v>192119757</v>
      </c>
      <c r="K1961" s="7" t="s">
        <v>2496</v>
      </c>
    </row>
    <row r="1962" spans="1:11" hidden="1">
      <c r="A1962" s="10"/>
      <c r="B1962" s="19" t="s">
        <v>4817</v>
      </c>
      <c r="C1962" s="7" t="s">
        <v>4818</v>
      </c>
      <c r="D1962" s="7">
        <v>0</v>
      </c>
      <c r="E1962" s="7">
        <v>3900000</v>
      </c>
      <c r="F1962" s="7">
        <v>27548</v>
      </c>
      <c r="G1962" s="7" t="s">
        <v>2494</v>
      </c>
      <c r="H1962" s="7"/>
      <c r="I1962" s="7" t="s">
        <v>4819</v>
      </c>
      <c r="J1962" s="7" t="str">
        <f>VLOOKUP(I1962,'[2]MAI THAO'!$A$2:$B$4323,2,0)</f>
        <v>191895561</v>
      </c>
      <c r="K1962" s="7" t="s">
        <v>2496</v>
      </c>
    </row>
    <row r="1963" spans="1:11" hidden="1">
      <c r="A1963" s="10"/>
      <c r="B1963" s="19" t="s">
        <v>4820</v>
      </c>
      <c r="C1963" s="7" t="s">
        <v>4821</v>
      </c>
      <c r="D1963" s="7">
        <v>0</v>
      </c>
      <c r="E1963" s="7">
        <v>3510000</v>
      </c>
      <c r="F1963" s="7">
        <v>27549</v>
      </c>
      <c r="G1963" s="7" t="s">
        <v>2494</v>
      </c>
      <c r="H1963" s="7"/>
      <c r="I1963" s="7" t="s">
        <v>4822</v>
      </c>
      <c r="J1963" s="7" t="str">
        <f>VLOOKUP(I1963,'[2]MAI THAO'!$A$2:$B$4323,2,0)</f>
        <v>191896705</v>
      </c>
      <c r="K1963" s="7" t="s">
        <v>2496</v>
      </c>
    </row>
    <row r="1964" spans="1:11" hidden="1">
      <c r="A1964" s="10"/>
      <c r="B1964" s="19" t="s">
        <v>4823</v>
      </c>
      <c r="C1964" s="7" t="s">
        <v>4824</v>
      </c>
      <c r="D1964" s="7">
        <v>0</v>
      </c>
      <c r="E1964" s="7">
        <v>3900000</v>
      </c>
      <c r="F1964" s="7">
        <v>27550</v>
      </c>
      <c r="G1964" s="7" t="s">
        <v>2494</v>
      </c>
      <c r="H1964" s="7"/>
      <c r="I1964" s="7" t="s">
        <v>4825</v>
      </c>
      <c r="J1964" s="7" t="str">
        <f>VLOOKUP(I1964,'[2]MAI THAO'!$A$2:$B$4323,2,0)</f>
        <v>205981629</v>
      </c>
      <c r="K1964" s="7" t="s">
        <v>2496</v>
      </c>
    </row>
    <row r="1965" spans="1:11" hidden="1">
      <c r="A1965" s="10"/>
      <c r="B1965" s="19" t="s">
        <v>4826</v>
      </c>
      <c r="C1965" s="7" t="s">
        <v>4827</v>
      </c>
      <c r="D1965" s="7">
        <v>0</v>
      </c>
      <c r="E1965" s="7">
        <v>3510000</v>
      </c>
      <c r="F1965" s="7">
        <v>27551</v>
      </c>
      <c r="G1965" s="7" t="s">
        <v>2494</v>
      </c>
      <c r="H1965" s="7"/>
      <c r="I1965" s="7" t="s">
        <v>4828</v>
      </c>
      <c r="J1965" s="7" t="str">
        <f>VLOOKUP(I1965,'[2]MAI THAO'!$A$2:$B$4323,2,0)</f>
        <v>197400289</v>
      </c>
      <c r="K1965" s="7" t="s">
        <v>2496</v>
      </c>
    </row>
    <row r="1966" spans="1:11" hidden="1">
      <c r="A1966" s="10"/>
      <c r="B1966" s="19" t="s">
        <v>4829</v>
      </c>
      <c r="C1966" s="7" t="s">
        <v>4830</v>
      </c>
      <c r="D1966" s="7">
        <v>0</v>
      </c>
      <c r="E1966" s="7">
        <v>3900000</v>
      </c>
      <c r="F1966" s="7">
        <v>27552</v>
      </c>
      <c r="G1966" s="7" t="s">
        <v>2494</v>
      </c>
      <c r="H1966" s="7"/>
      <c r="I1966" s="7" t="s">
        <v>4831</v>
      </c>
      <c r="J1966" s="7" t="str">
        <f>VLOOKUP(I1966,'[2]MAI THAO'!$A$2:$B$4323,2,0)</f>
        <v>233271819</v>
      </c>
      <c r="K1966" s="7" t="s">
        <v>2496</v>
      </c>
    </row>
    <row r="1967" spans="1:11" hidden="1">
      <c r="A1967" s="10"/>
      <c r="B1967" s="19" t="s">
        <v>4832</v>
      </c>
      <c r="C1967" s="7" t="s">
        <v>4833</v>
      </c>
      <c r="D1967" s="7">
        <v>0</v>
      </c>
      <c r="E1967" s="7">
        <v>3510000</v>
      </c>
      <c r="F1967" s="7">
        <v>27553</v>
      </c>
      <c r="G1967" s="7" t="s">
        <v>2494</v>
      </c>
      <c r="H1967" s="7"/>
      <c r="I1967" s="7" t="s">
        <v>4834</v>
      </c>
      <c r="J1967" s="7" t="str">
        <f>VLOOKUP(I1967,'[2]MAI THAO'!$A$2:$B$4323,2,0)</f>
        <v>201764506</v>
      </c>
      <c r="K1967" s="7" t="s">
        <v>2496</v>
      </c>
    </row>
    <row r="1968" spans="1:11" hidden="1">
      <c r="A1968" s="10"/>
      <c r="B1968" s="19" t="s">
        <v>4835</v>
      </c>
      <c r="C1968" s="7" t="s">
        <v>4836</v>
      </c>
      <c r="D1968" s="7">
        <v>0</v>
      </c>
      <c r="E1968" s="7">
        <v>3900000</v>
      </c>
      <c r="F1968" s="7">
        <v>27554</v>
      </c>
      <c r="G1968" s="7" t="s">
        <v>2494</v>
      </c>
      <c r="H1968" s="7"/>
      <c r="I1968" s="7" t="s">
        <v>4837</v>
      </c>
      <c r="J1968" s="7" t="str">
        <f>VLOOKUP(I1968,'[2]MAI THAO'!$A$2:$B$4323,2,0)</f>
        <v>191894914</v>
      </c>
      <c r="K1968" s="7" t="s">
        <v>2496</v>
      </c>
    </row>
    <row r="1969" spans="1:11" hidden="1">
      <c r="A1969" s="10"/>
      <c r="B1969" s="19" t="s">
        <v>4838</v>
      </c>
      <c r="C1969" s="7" t="s">
        <v>4839</v>
      </c>
      <c r="D1969" s="7">
        <v>0</v>
      </c>
      <c r="E1969" s="7">
        <v>3900000</v>
      </c>
      <c r="F1969" s="7">
        <v>27555</v>
      </c>
      <c r="G1969" s="7" t="s">
        <v>2494</v>
      </c>
      <c r="H1969" s="7"/>
      <c r="I1969" s="7" t="s">
        <v>4840</v>
      </c>
      <c r="J1969" s="7" t="str">
        <f>VLOOKUP(I1969,'[2]MAI THAO'!$A$2:$B$4323,2,0)</f>
        <v>201757975</v>
      </c>
      <c r="K1969" s="7" t="s">
        <v>2496</v>
      </c>
    </row>
    <row r="1970" spans="1:11" hidden="1">
      <c r="A1970" s="10"/>
      <c r="B1970" s="19" t="s">
        <v>4841</v>
      </c>
      <c r="C1970" s="7" t="s">
        <v>4842</v>
      </c>
      <c r="D1970" s="7">
        <v>0</v>
      </c>
      <c r="E1970" s="7">
        <v>3900000</v>
      </c>
      <c r="F1970" s="7">
        <v>27556</v>
      </c>
      <c r="G1970" s="7" t="s">
        <v>2494</v>
      </c>
      <c r="H1970" s="7"/>
      <c r="I1970" s="7" t="s">
        <v>4843</v>
      </c>
      <c r="J1970" s="7" t="str">
        <f>VLOOKUP(I1970,'[2]MAI THAO'!$A$2:$B$4323,2,0)</f>
        <v>191893839</v>
      </c>
      <c r="K1970" s="7" t="s">
        <v>2496</v>
      </c>
    </row>
    <row r="1971" spans="1:11" hidden="1">
      <c r="A1971" s="10"/>
      <c r="B1971" s="19" t="s">
        <v>4844</v>
      </c>
      <c r="C1971" s="7" t="s">
        <v>4845</v>
      </c>
      <c r="D1971" s="7">
        <v>0</v>
      </c>
      <c r="E1971" s="7">
        <v>3900000</v>
      </c>
      <c r="F1971" s="7">
        <v>27557</v>
      </c>
      <c r="G1971" s="7" t="s">
        <v>2494</v>
      </c>
      <c r="H1971" s="7"/>
      <c r="I1971" s="7" t="s">
        <v>4846</v>
      </c>
      <c r="J1971" s="7" t="str">
        <f>VLOOKUP(I1971,'[2]MAI THAO'!$A$2:$B$4323,2,0)</f>
        <v>241479758</v>
      </c>
      <c r="K1971" s="7" t="s">
        <v>2496</v>
      </c>
    </row>
    <row r="1972" spans="1:11" hidden="1">
      <c r="A1972" s="10"/>
      <c r="B1972" s="19" t="s">
        <v>4847</v>
      </c>
      <c r="C1972" s="7" t="s">
        <v>4848</v>
      </c>
      <c r="D1972" s="7">
        <v>0</v>
      </c>
      <c r="E1972" s="7">
        <v>3900000</v>
      </c>
      <c r="F1972" s="7">
        <v>27558</v>
      </c>
      <c r="G1972" s="7" t="s">
        <v>2494</v>
      </c>
      <c r="H1972" s="7"/>
      <c r="I1972" s="7" t="s">
        <v>4849</v>
      </c>
      <c r="J1972" s="7" t="str">
        <f>VLOOKUP(I1972,'[2]MAI THAO'!$A$2:$B$4323,2,0)</f>
        <v>192047904</v>
      </c>
      <c r="K1972" s="7" t="s">
        <v>2496</v>
      </c>
    </row>
    <row r="1973" spans="1:11" hidden="1">
      <c r="A1973" s="10"/>
      <c r="B1973" s="19" t="s">
        <v>4850</v>
      </c>
      <c r="C1973" s="7" t="s">
        <v>4851</v>
      </c>
      <c r="D1973" s="7">
        <v>0</v>
      </c>
      <c r="E1973" s="7">
        <v>3900000</v>
      </c>
      <c r="F1973" s="7">
        <v>27559</v>
      </c>
      <c r="G1973" s="7" t="s">
        <v>2494</v>
      </c>
      <c r="H1973" s="7"/>
      <c r="I1973" s="7" t="s">
        <v>4852</v>
      </c>
      <c r="J1973" s="7" t="str">
        <f>VLOOKUP(I1973,'[2]MAI THAO'!$A$2:$B$4323,2,0)</f>
        <v>192049332</v>
      </c>
      <c r="K1973" s="7" t="s">
        <v>2496</v>
      </c>
    </row>
    <row r="1974" spans="1:11" hidden="1">
      <c r="A1974" s="10"/>
      <c r="B1974" s="19" t="s">
        <v>4853</v>
      </c>
      <c r="C1974" s="7" t="s">
        <v>4854</v>
      </c>
      <c r="D1974" s="7">
        <v>0</v>
      </c>
      <c r="E1974" s="7">
        <v>3510000</v>
      </c>
      <c r="F1974" s="7">
        <v>27560</v>
      </c>
      <c r="G1974" s="7" t="s">
        <v>2494</v>
      </c>
      <c r="H1974" s="7"/>
      <c r="I1974" s="7" t="s">
        <v>4855</v>
      </c>
      <c r="J1974" s="7" t="str">
        <f>VLOOKUP(I1974,'[2]MAI THAO'!$A$2:$B$4323,2,0)</f>
        <v>215407530</v>
      </c>
      <c r="K1974" s="7" t="s">
        <v>2496</v>
      </c>
    </row>
    <row r="1975" spans="1:11" hidden="1">
      <c r="A1975" s="10"/>
      <c r="B1975" s="19" t="s">
        <v>4856</v>
      </c>
      <c r="C1975" s="7" t="s">
        <v>4857</v>
      </c>
      <c r="D1975" s="7">
        <v>0</v>
      </c>
      <c r="E1975" s="7">
        <v>4290000</v>
      </c>
      <c r="F1975" s="7">
        <v>27561</v>
      </c>
      <c r="G1975" s="7" t="s">
        <v>2494</v>
      </c>
      <c r="H1975" s="7"/>
      <c r="I1975" s="7" t="s">
        <v>4858</v>
      </c>
      <c r="J1975" s="7" t="str">
        <f>VLOOKUP(I1975,'[2]MAI THAO'!$A$2:$B$4323,2,0)</f>
        <v>197380290</v>
      </c>
      <c r="K1975" s="7" t="s">
        <v>2496</v>
      </c>
    </row>
    <row r="1976" spans="1:11" hidden="1">
      <c r="A1976" s="10"/>
      <c r="B1976" s="19" t="s">
        <v>4859</v>
      </c>
      <c r="C1976" s="7" t="s">
        <v>4860</v>
      </c>
      <c r="D1976" s="7">
        <v>0</v>
      </c>
      <c r="E1976" s="7">
        <v>1950000</v>
      </c>
      <c r="F1976" s="7">
        <v>27562</v>
      </c>
      <c r="G1976" s="7" t="s">
        <v>2494</v>
      </c>
      <c r="H1976" s="7"/>
      <c r="I1976" s="7" t="s">
        <v>4861</v>
      </c>
      <c r="J1976" s="7" t="str">
        <f>VLOOKUP(I1976,'[2]MAI THAO'!$A$2:$B$4323,2,0)</f>
        <v>192050642</v>
      </c>
      <c r="K1976" s="7" t="s">
        <v>2496</v>
      </c>
    </row>
    <row r="1977" spans="1:11" hidden="1">
      <c r="A1977" s="10"/>
      <c r="B1977" s="19" t="s">
        <v>4862</v>
      </c>
      <c r="C1977" s="7" t="s">
        <v>4863</v>
      </c>
      <c r="D1977" s="7">
        <v>0</v>
      </c>
      <c r="E1977" s="7">
        <v>3900000</v>
      </c>
      <c r="F1977" s="7">
        <v>27563</v>
      </c>
      <c r="G1977" s="7" t="s">
        <v>2494</v>
      </c>
      <c r="H1977" s="7"/>
      <c r="I1977" s="7" t="s">
        <v>4864</v>
      </c>
      <c r="J1977" s="7" t="str">
        <f>VLOOKUP(I1977,'[2]MAI THAO'!$A$2:$B$4323,2,0)</f>
        <v>191898220</v>
      </c>
      <c r="K1977" s="7" t="s">
        <v>2496</v>
      </c>
    </row>
    <row r="1978" spans="1:11" hidden="1">
      <c r="A1978" s="10"/>
      <c r="B1978" s="19" t="s">
        <v>4865</v>
      </c>
      <c r="C1978" s="7" t="s">
        <v>4866</v>
      </c>
      <c r="D1978" s="7">
        <v>0</v>
      </c>
      <c r="E1978" s="7">
        <v>4290000</v>
      </c>
      <c r="F1978" s="7">
        <v>27564</v>
      </c>
      <c r="G1978" s="7" t="s">
        <v>2494</v>
      </c>
      <c r="H1978" s="7"/>
      <c r="I1978" s="7" t="s">
        <v>4867</v>
      </c>
      <c r="J1978" s="7" t="str">
        <f>VLOOKUP(I1978,'[2]MAI THAO'!$A$2:$B$4323,2,0)</f>
        <v>197358603</v>
      </c>
      <c r="K1978" s="7" t="s">
        <v>2496</v>
      </c>
    </row>
    <row r="1979" spans="1:11" hidden="1">
      <c r="A1979" s="10"/>
      <c r="B1979" s="19" t="s">
        <v>4868</v>
      </c>
      <c r="C1979" s="7" t="s">
        <v>408</v>
      </c>
      <c r="D1979" s="7">
        <v>0</v>
      </c>
      <c r="E1979" s="7">
        <v>3900000</v>
      </c>
      <c r="F1979" s="7">
        <v>27565</v>
      </c>
      <c r="G1979" s="7" t="s">
        <v>2494</v>
      </c>
      <c r="H1979" s="7"/>
      <c r="I1979" s="7" t="s">
        <v>4869</v>
      </c>
      <c r="J1979" s="7" t="str">
        <f>VLOOKUP(I1979,'[2]MAI THAO'!$A$2:$B$4323,2,0)</f>
        <v>194584675</v>
      </c>
      <c r="K1979" s="7" t="s">
        <v>2496</v>
      </c>
    </row>
    <row r="1980" spans="1:11" hidden="1">
      <c r="A1980" s="10"/>
      <c r="B1980" s="19" t="s">
        <v>4870</v>
      </c>
      <c r="C1980" s="7" t="s">
        <v>6670</v>
      </c>
      <c r="D1980" s="7">
        <v>0</v>
      </c>
      <c r="E1980" s="7">
        <v>3900000</v>
      </c>
      <c r="F1980" s="7">
        <v>27566</v>
      </c>
      <c r="G1980" s="7" t="s">
        <v>2494</v>
      </c>
      <c r="H1980" s="7"/>
      <c r="I1980" s="7" t="s">
        <v>4871</v>
      </c>
      <c r="J1980" s="7" t="str">
        <f>VLOOKUP(I1980,'[2]MAI THAO'!$A$2:$B$4323,2,0)</f>
        <v>206117235</v>
      </c>
      <c r="K1980" s="7" t="s">
        <v>2496</v>
      </c>
    </row>
    <row r="1981" spans="1:11" hidden="1">
      <c r="A1981" s="10"/>
      <c r="B1981" s="19" t="s">
        <v>4872</v>
      </c>
      <c r="C1981" s="7" t="s">
        <v>4873</v>
      </c>
      <c r="D1981" s="7">
        <v>0</v>
      </c>
      <c r="E1981" s="7">
        <v>3900000</v>
      </c>
      <c r="F1981" s="7">
        <v>27567</v>
      </c>
      <c r="G1981" s="7" t="s">
        <v>2494</v>
      </c>
      <c r="H1981" s="7"/>
      <c r="I1981" s="7" t="s">
        <v>4874</v>
      </c>
      <c r="J1981" s="7" t="str">
        <f>VLOOKUP(I1981,'[2]MAI THAO'!$A$2:$B$4323,2,0)</f>
        <v>205948602</v>
      </c>
      <c r="K1981" s="7" t="s">
        <v>2496</v>
      </c>
    </row>
    <row r="1982" spans="1:11" hidden="1">
      <c r="A1982" s="10"/>
      <c r="B1982" s="19" t="s">
        <v>4875</v>
      </c>
      <c r="C1982" s="7" t="s">
        <v>4876</v>
      </c>
      <c r="D1982" s="7">
        <v>0</v>
      </c>
      <c r="E1982" s="7">
        <v>3900000</v>
      </c>
      <c r="F1982" s="7">
        <v>27568</v>
      </c>
      <c r="G1982" s="7" t="s">
        <v>2494</v>
      </c>
      <c r="H1982" s="7"/>
      <c r="I1982" s="7" t="s">
        <v>4877</v>
      </c>
      <c r="J1982" s="7" t="str">
        <f>VLOOKUP(I1982,'[2]MAI THAO'!$A$2:$B$4323,2,0)</f>
        <v>191893360</v>
      </c>
      <c r="K1982" s="7" t="s">
        <v>2496</v>
      </c>
    </row>
    <row r="1983" spans="1:11" hidden="1">
      <c r="A1983" s="10"/>
      <c r="B1983" s="19" t="s">
        <v>4878</v>
      </c>
      <c r="C1983" s="7" t="s">
        <v>411</v>
      </c>
      <c r="D1983" s="7">
        <v>0</v>
      </c>
      <c r="E1983" s="7">
        <v>3900000</v>
      </c>
      <c r="F1983" s="7">
        <v>27569</v>
      </c>
      <c r="G1983" s="7" t="s">
        <v>2494</v>
      </c>
      <c r="H1983" s="7"/>
      <c r="I1983" s="7" t="s">
        <v>4879</v>
      </c>
      <c r="J1983" s="7" t="str">
        <f>VLOOKUP(I1983,'[2]MAI THAO'!$A$2:$B$4323,2,0)</f>
        <v>184309104</v>
      </c>
      <c r="K1983" s="7" t="s">
        <v>2496</v>
      </c>
    </row>
    <row r="1984" spans="1:11" hidden="1">
      <c r="A1984" s="10"/>
      <c r="B1984" s="19" t="s">
        <v>4880</v>
      </c>
      <c r="C1984" s="7" t="s">
        <v>4881</v>
      </c>
      <c r="D1984" s="7">
        <v>0</v>
      </c>
      <c r="E1984" s="7">
        <v>3900000</v>
      </c>
      <c r="F1984" s="7">
        <v>27570</v>
      </c>
      <c r="G1984" s="7" t="s">
        <v>2494</v>
      </c>
      <c r="H1984" s="7"/>
      <c r="I1984" s="7" t="s">
        <v>4882</v>
      </c>
      <c r="J1984" s="7" t="str">
        <f>VLOOKUP(I1984,'[2]MAI THAO'!$A$2:$B$4323,2,0)</f>
        <v>191894813</v>
      </c>
      <c r="K1984" s="7" t="s">
        <v>2496</v>
      </c>
    </row>
    <row r="1985" spans="1:11" hidden="1">
      <c r="A1985" s="10"/>
      <c r="B1985" s="19" t="s">
        <v>4883</v>
      </c>
      <c r="C1985" s="7" t="s">
        <v>4884</v>
      </c>
      <c r="D1985" s="7">
        <v>0</v>
      </c>
      <c r="E1985" s="7">
        <v>3900000</v>
      </c>
      <c r="F1985" s="7">
        <v>27571</v>
      </c>
      <c r="G1985" s="7" t="s">
        <v>2494</v>
      </c>
      <c r="H1985" s="7"/>
      <c r="I1985" s="7" t="s">
        <v>4885</v>
      </c>
      <c r="J1985" s="7" t="str">
        <f>VLOOKUP(I1985,'[2]MAI THAO'!$A$2:$B$4323,2,0)</f>
        <v>194610517</v>
      </c>
      <c r="K1985" s="7" t="s">
        <v>2496</v>
      </c>
    </row>
    <row r="1986" spans="1:11" hidden="1">
      <c r="A1986" s="10"/>
      <c r="B1986" s="19" t="s">
        <v>4886</v>
      </c>
      <c r="C1986" s="7" t="s">
        <v>4887</v>
      </c>
      <c r="D1986" s="7">
        <v>0</v>
      </c>
      <c r="E1986" s="7">
        <v>3510000</v>
      </c>
      <c r="F1986" s="7">
        <v>27572</v>
      </c>
      <c r="G1986" s="7" t="s">
        <v>2494</v>
      </c>
      <c r="H1986" s="7"/>
      <c r="I1986" s="7" t="s">
        <v>4888</v>
      </c>
      <c r="J1986" s="7" t="str">
        <f>VLOOKUP(I1986,'[2]MAI THAO'!$A$2:$B$4323,2,0)</f>
        <v>192054181</v>
      </c>
      <c r="K1986" s="7" t="s">
        <v>2496</v>
      </c>
    </row>
    <row r="1987" spans="1:11" hidden="1">
      <c r="A1987" s="10"/>
      <c r="B1987" s="19" t="s">
        <v>4889</v>
      </c>
      <c r="C1987" s="7" t="s">
        <v>4890</v>
      </c>
      <c r="D1987" s="7">
        <v>0</v>
      </c>
      <c r="E1987" s="7">
        <v>3900000</v>
      </c>
      <c r="F1987" s="7">
        <v>27573</v>
      </c>
      <c r="G1987" s="7" t="s">
        <v>2494</v>
      </c>
      <c r="H1987" s="7"/>
      <c r="I1987" s="7" t="s">
        <v>4891</v>
      </c>
      <c r="J1987" s="7" t="str">
        <f>VLOOKUP(I1987,'[2]MAI THAO'!$A$2:$B$4323,2,0)</f>
        <v>197401404</v>
      </c>
      <c r="K1987" s="7" t="s">
        <v>2496</v>
      </c>
    </row>
    <row r="1988" spans="1:11" hidden="1">
      <c r="A1988" s="10"/>
      <c r="B1988" s="19" t="s">
        <v>4892</v>
      </c>
      <c r="C1988" s="7" t="s">
        <v>422</v>
      </c>
      <c r="D1988" s="7">
        <v>0</v>
      </c>
      <c r="E1988" s="7">
        <v>3900000</v>
      </c>
      <c r="F1988" s="7">
        <v>27574</v>
      </c>
      <c r="G1988" s="7" t="s">
        <v>2494</v>
      </c>
      <c r="H1988" s="7"/>
      <c r="I1988" s="7" t="s">
        <v>4893</v>
      </c>
      <c r="J1988" s="7" t="str">
        <f>VLOOKUP(I1988,'[2]MAI THAO'!$A$2:$B$4323,2,0)</f>
        <v>191960542</v>
      </c>
      <c r="K1988" s="7" t="s">
        <v>2496</v>
      </c>
    </row>
    <row r="1989" spans="1:11" hidden="1">
      <c r="A1989" s="10"/>
      <c r="B1989" s="19" t="s">
        <v>4894</v>
      </c>
      <c r="C1989" s="7" t="s">
        <v>4895</v>
      </c>
      <c r="D1989" s="7">
        <v>0</v>
      </c>
      <c r="E1989" s="7">
        <v>3900000</v>
      </c>
      <c r="F1989" s="7">
        <v>27575</v>
      </c>
      <c r="G1989" s="7" t="s">
        <v>2494</v>
      </c>
      <c r="H1989" s="7"/>
      <c r="I1989" s="7" t="s">
        <v>4896</v>
      </c>
      <c r="J1989" s="7" t="str">
        <f>VLOOKUP(I1989,'[2]MAI THAO'!$A$2:$B$4323,2,0)</f>
        <v>191875603</v>
      </c>
      <c r="K1989" s="7" t="s">
        <v>2496</v>
      </c>
    </row>
    <row r="1990" spans="1:11" hidden="1">
      <c r="A1990" s="10"/>
      <c r="B1990" s="19" t="s">
        <v>4897</v>
      </c>
      <c r="C1990" s="7" t="s">
        <v>4898</v>
      </c>
      <c r="D1990" s="7">
        <v>0</v>
      </c>
      <c r="E1990" s="7">
        <v>3900000</v>
      </c>
      <c r="F1990" s="7">
        <v>27576</v>
      </c>
      <c r="G1990" s="7" t="s">
        <v>2494</v>
      </c>
      <c r="H1990" s="7"/>
      <c r="I1990" s="7" t="s">
        <v>4899</v>
      </c>
      <c r="J1990" s="7" t="str">
        <f>VLOOKUP(I1990,'[2]MAI THAO'!$A$2:$B$4323,2,0)</f>
        <v>191991152</v>
      </c>
      <c r="K1990" s="7" t="s">
        <v>2496</v>
      </c>
    </row>
    <row r="1991" spans="1:11" hidden="1">
      <c r="A1991" s="10"/>
      <c r="B1991" s="19" t="s">
        <v>4900</v>
      </c>
      <c r="C1991" s="7" t="s">
        <v>4901</v>
      </c>
      <c r="D1991" s="7">
        <v>0</v>
      </c>
      <c r="E1991" s="7">
        <v>3900000</v>
      </c>
      <c r="F1991" s="7">
        <v>27577</v>
      </c>
      <c r="G1991" s="7" t="s">
        <v>2494</v>
      </c>
      <c r="H1991" s="7"/>
      <c r="I1991" s="7" t="s">
        <v>4902</v>
      </c>
      <c r="J1991" s="7" t="str">
        <f>VLOOKUP(I1991,'[2]MAI THAO'!$A$2:$B$4323,2,0)</f>
        <v>191960536</v>
      </c>
      <c r="K1991" s="7" t="s">
        <v>2496</v>
      </c>
    </row>
    <row r="1992" spans="1:11" hidden="1">
      <c r="A1992" s="10"/>
      <c r="B1992" s="19" t="s">
        <v>4903</v>
      </c>
      <c r="C1992" s="7" t="s">
        <v>4904</v>
      </c>
      <c r="D1992" s="7">
        <v>0</v>
      </c>
      <c r="E1992" s="7">
        <v>3900000</v>
      </c>
      <c r="F1992" s="7">
        <v>27578</v>
      </c>
      <c r="G1992" s="7" t="s">
        <v>2494</v>
      </c>
      <c r="H1992" s="7"/>
      <c r="I1992" s="7" t="s">
        <v>4905</v>
      </c>
      <c r="J1992" s="7" t="str">
        <f>VLOOKUP(I1992,'[2]MAI THAO'!$A$2:$B$4323,2,0)</f>
        <v>206330731</v>
      </c>
      <c r="K1992" s="7" t="s">
        <v>2496</v>
      </c>
    </row>
    <row r="1993" spans="1:11" hidden="1">
      <c r="A1993" s="10"/>
      <c r="B1993" s="19" t="s">
        <v>4906</v>
      </c>
      <c r="C1993" s="7" t="s">
        <v>4907</v>
      </c>
      <c r="D1993" s="7">
        <v>0</v>
      </c>
      <c r="E1993" s="7">
        <v>3900000</v>
      </c>
      <c r="F1993" s="7">
        <v>27579</v>
      </c>
      <c r="G1993" s="7" t="s">
        <v>2494</v>
      </c>
      <c r="H1993" s="7"/>
      <c r="I1993" s="7" t="s">
        <v>4908</v>
      </c>
      <c r="J1993" s="7" t="str">
        <f>VLOOKUP(I1993,'[2]MAI THAO'!$A$2:$B$4323,2,0)</f>
        <v>197348478</v>
      </c>
      <c r="K1993" s="7" t="s">
        <v>2496</v>
      </c>
    </row>
    <row r="1994" spans="1:11" hidden="1">
      <c r="A1994" s="10"/>
      <c r="B1994" s="19" t="s">
        <v>4909</v>
      </c>
      <c r="C1994" s="7" t="s">
        <v>4910</v>
      </c>
      <c r="D1994" s="7">
        <v>0</v>
      </c>
      <c r="E1994" s="7">
        <v>3510000</v>
      </c>
      <c r="F1994" s="7">
        <v>27580</v>
      </c>
      <c r="G1994" s="7" t="s">
        <v>2494</v>
      </c>
      <c r="H1994" s="7"/>
      <c r="I1994" s="7" t="s">
        <v>4911</v>
      </c>
      <c r="J1994" s="7" t="str">
        <f>VLOOKUP(I1994,'[2]MAI THAO'!$A$2:$B$4323,2,0)</f>
        <v>197350144</v>
      </c>
      <c r="K1994" s="7" t="s">
        <v>2496</v>
      </c>
    </row>
    <row r="1995" spans="1:11" hidden="1">
      <c r="A1995" s="10"/>
      <c r="B1995" s="19" t="s">
        <v>4912</v>
      </c>
      <c r="C1995" s="7" t="s">
        <v>4913</v>
      </c>
      <c r="D1995" s="7">
        <v>0</v>
      </c>
      <c r="E1995" s="7">
        <v>3900000</v>
      </c>
      <c r="F1995" s="7">
        <v>27581</v>
      </c>
      <c r="G1995" s="7" t="s">
        <v>2494</v>
      </c>
      <c r="H1995" s="7"/>
      <c r="I1995" s="7" t="s">
        <v>4914</v>
      </c>
      <c r="J1995" s="7" t="str">
        <f>VLOOKUP(I1995,'[2]MAI THAO'!$A$2:$B$4323,2,0)</f>
        <v>191988615</v>
      </c>
      <c r="K1995" s="7" t="s">
        <v>2496</v>
      </c>
    </row>
    <row r="1996" spans="1:11" hidden="1">
      <c r="A1996" s="10"/>
      <c r="B1996" s="19" t="s">
        <v>4915</v>
      </c>
      <c r="C1996" s="7" t="s">
        <v>4916</v>
      </c>
      <c r="D1996" s="7">
        <v>0</v>
      </c>
      <c r="E1996" s="7">
        <v>3900000</v>
      </c>
      <c r="F1996" s="7">
        <v>27582</v>
      </c>
      <c r="G1996" s="7" t="s">
        <v>2494</v>
      </c>
      <c r="H1996" s="7"/>
      <c r="I1996" s="7" t="s">
        <v>4917</v>
      </c>
      <c r="J1996" s="7" t="str">
        <f>VLOOKUP(I1996,'[2]MAI THAO'!$A$2:$B$4323,2,0)</f>
        <v>205817450</v>
      </c>
      <c r="K1996" s="7" t="s">
        <v>2496</v>
      </c>
    </row>
    <row r="1997" spans="1:11" hidden="1">
      <c r="A1997" s="10"/>
      <c r="B1997" s="19" t="s">
        <v>4918</v>
      </c>
      <c r="C1997" s="7" t="s">
        <v>4919</v>
      </c>
      <c r="D1997" s="7">
        <v>0</v>
      </c>
      <c r="E1997" s="7">
        <v>3900000</v>
      </c>
      <c r="F1997" s="7">
        <v>27583</v>
      </c>
      <c r="G1997" s="7" t="s">
        <v>2494</v>
      </c>
      <c r="H1997" s="7"/>
      <c r="I1997" s="7" t="s">
        <v>4920</v>
      </c>
      <c r="J1997" s="7" t="str">
        <f>VLOOKUP(I1997,'[2]MAI THAO'!$A$2:$B$4323,2,0)</f>
        <v>192019526</v>
      </c>
      <c r="K1997" s="7" t="s">
        <v>2496</v>
      </c>
    </row>
    <row r="1998" spans="1:11" hidden="1">
      <c r="A1998" s="10"/>
      <c r="B1998" s="19" t="s">
        <v>4921</v>
      </c>
      <c r="C1998" s="7" t="s">
        <v>4922</v>
      </c>
      <c r="D1998" s="7">
        <v>0</v>
      </c>
      <c r="E1998" s="7">
        <v>3900000</v>
      </c>
      <c r="F1998" s="7">
        <v>27584</v>
      </c>
      <c r="G1998" s="7" t="s">
        <v>2494</v>
      </c>
      <c r="H1998" s="7"/>
      <c r="I1998" s="7" t="s">
        <v>4923</v>
      </c>
      <c r="J1998" s="7" t="str">
        <f>VLOOKUP(I1998,'[2]MAI THAO'!$A$2:$B$4323,2,0)</f>
        <v>191897271</v>
      </c>
      <c r="K1998" s="7" t="s">
        <v>2496</v>
      </c>
    </row>
    <row r="1999" spans="1:11" hidden="1">
      <c r="A1999" s="10"/>
      <c r="B1999" s="19" t="s">
        <v>4924</v>
      </c>
      <c r="C1999" s="7" t="s">
        <v>4925</v>
      </c>
      <c r="D1999" s="7">
        <v>0</v>
      </c>
      <c r="E1999" s="7">
        <v>3900000</v>
      </c>
      <c r="F1999" s="7">
        <v>27585</v>
      </c>
      <c r="G1999" s="7" t="s">
        <v>2494</v>
      </c>
      <c r="H1999" s="7"/>
      <c r="I1999" s="7" t="s">
        <v>4926</v>
      </c>
      <c r="J1999" s="7" t="str">
        <f>VLOOKUP(I1999,'[2]MAI THAO'!$A$2:$B$4323,2,0)</f>
        <v>192123104</v>
      </c>
      <c r="K1999" s="7" t="s">
        <v>2496</v>
      </c>
    </row>
    <row r="2000" spans="1:11" hidden="1">
      <c r="A2000" s="10"/>
      <c r="B2000" s="19" t="s">
        <v>4927</v>
      </c>
      <c r="C2000" s="7" t="s">
        <v>4928</v>
      </c>
      <c r="D2000" s="7">
        <v>0</v>
      </c>
      <c r="E2000" s="7">
        <v>3510000</v>
      </c>
      <c r="F2000" s="7">
        <v>27586</v>
      </c>
      <c r="G2000" s="7" t="s">
        <v>2494</v>
      </c>
      <c r="H2000" s="7"/>
      <c r="I2000" s="7" t="s">
        <v>4929</v>
      </c>
      <c r="J2000" s="7" t="str">
        <f>VLOOKUP(I2000,'[2]MAI THAO'!$A$2:$B$4323,2,0)</f>
        <v>206201504</v>
      </c>
      <c r="K2000" s="7" t="s">
        <v>2496</v>
      </c>
    </row>
    <row r="2001" spans="1:11" hidden="1">
      <c r="A2001" s="10"/>
      <c r="B2001" s="19" t="s">
        <v>4930</v>
      </c>
      <c r="C2001" s="7" t="s">
        <v>4931</v>
      </c>
      <c r="D2001" s="7">
        <v>0</v>
      </c>
      <c r="E2001" s="7">
        <v>3900000</v>
      </c>
      <c r="F2001" s="7">
        <v>27587</v>
      </c>
      <c r="G2001" s="7" t="s">
        <v>2494</v>
      </c>
      <c r="H2001" s="7"/>
      <c r="I2001" s="7" t="s">
        <v>4932</v>
      </c>
      <c r="J2001" s="7" t="str">
        <f>VLOOKUP(I2001,'[2]MAI THAO'!$A$2:$B$4323,2,0)</f>
        <v>233210431</v>
      </c>
      <c r="K2001" s="7" t="s">
        <v>2496</v>
      </c>
    </row>
    <row r="2002" spans="1:11" hidden="1">
      <c r="A2002" s="10"/>
      <c r="B2002" s="19" t="s">
        <v>4933</v>
      </c>
      <c r="C2002" s="7" t="s">
        <v>4934</v>
      </c>
      <c r="D2002" s="7">
        <v>0</v>
      </c>
      <c r="E2002" s="7">
        <v>3900000</v>
      </c>
      <c r="F2002" s="7">
        <v>27588</v>
      </c>
      <c r="G2002" s="7" t="s">
        <v>2494</v>
      </c>
      <c r="H2002" s="7"/>
      <c r="I2002" s="7" t="s">
        <v>4935</v>
      </c>
      <c r="J2002" s="7" t="str">
        <f>VLOOKUP(I2002,'[2]MAI THAO'!$A$2:$B$4323,2,0)</f>
        <v>191895636</v>
      </c>
      <c r="K2002" s="7" t="s">
        <v>2496</v>
      </c>
    </row>
    <row r="2003" spans="1:11" hidden="1">
      <c r="A2003" s="10"/>
      <c r="B2003" s="19" t="s">
        <v>4936</v>
      </c>
      <c r="C2003" s="7" t="s">
        <v>4937</v>
      </c>
      <c r="D2003" s="7">
        <v>0</v>
      </c>
      <c r="E2003" s="7">
        <v>3900000</v>
      </c>
      <c r="F2003" s="7">
        <v>27589</v>
      </c>
      <c r="G2003" s="7" t="s">
        <v>2494</v>
      </c>
      <c r="H2003" s="7"/>
      <c r="I2003" s="7" t="s">
        <v>4938</v>
      </c>
      <c r="J2003" s="7" t="str">
        <f>VLOOKUP(I2003,'[2]MAI THAO'!$A$2:$B$4323,2,0)</f>
        <v>191896233</v>
      </c>
      <c r="K2003" s="7" t="s">
        <v>2496</v>
      </c>
    </row>
    <row r="2004" spans="1:11" hidden="1">
      <c r="A2004" s="10"/>
      <c r="B2004" s="19" t="s">
        <v>4939</v>
      </c>
      <c r="C2004" s="7" t="s">
        <v>4940</v>
      </c>
      <c r="D2004" s="7">
        <v>0</v>
      </c>
      <c r="E2004" s="7">
        <v>3900000</v>
      </c>
      <c r="F2004" s="7">
        <v>27590</v>
      </c>
      <c r="G2004" s="7" t="s">
        <v>2494</v>
      </c>
      <c r="H2004" s="7"/>
      <c r="I2004" s="7" t="s">
        <v>4941</v>
      </c>
      <c r="J2004" s="7" t="str">
        <f>VLOOKUP(I2004,'[2]MAI THAO'!$A$2:$B$4323,2,0)</f>
        <v>191897083</v>
      </c>
      <c r="K2004" s="7" t="s">
        <v>2496</v>
      </c>
    </row>
    <row r="2005" spans="1:11" hidden="1">
      <c r="A2005" s="10"/>
      <c r="B2005" s="19" t="s">
        <v>4942</v>
      </c>
      <c r="C2005" s="7" t="s">
        <v>4943</v>
      </c>
      <c r="D2005" s="7">
        <v>0</v>
      </c>
      <c r="E2005" s="7">
        <v>3510000</v>
      </c>
      <c r="F2005" s="7">
        <v>27591</v>
      </c>
      <c r="G2005" s="7" t="s">
        <v>2494</v>
      </c>
      <c r="H2005" s="7"/>
      <c r="I2005" s="7" t="s">
        <v>4944</v>
      </c>
      <c r="J2005" s="7" t="str">
        <f>VLOOKUP(I2005,'[2]MAI THAO'!$A$2:$B$4323,2,0)</f>
        <v>191893852</v>
      </c>
      <c r="K2005" s="7" t="s">
        <v>2496</v>
      </c>
    </row>
    <row r="2006" spans="1:11" hidden="1">
      <c r="A2006" s="10"/>
      <c r="B2006" s="19" t="s">
        <v>5233</v>
      </c>
      <c r="C2006" s="7" t="s">
        <v>5234</v>
      </c>
      <c r="D2006" s="7">
        <v>0</v>
      </c>
      <c r="E2006" s="7">
        <v>3900000</v>
      </c>
      <c r="F2006" s="7">
        <v>27592</v>
      </c>
      <c r="G2006" s="7" t="s">
        <v>2494</v>
      </c>
      <c r="H2006" s="7"/>
      <c r="I2006" s="7" t="s">
        <v>5235</v>
      </c>
      <c r="J2006" s="7" t="str">
        <f>VLOOKUP(I2006,'[2]MAI THAO'!$A$2:$B$4323,2,0)</f>
        <v>206079964</v>
      </c>
      <c r="K2006" s="7" t="s">
        <v>2496</v>
      </c>
    </row>
    <row r="2007" spans="1:11" hidden="1">
      <c r="A2007" s="10"/>
      <c r="B2007" s="19" t="s">
        <v>5236</v>
      </c>
      <c r="C2007" s="7" t="s">
        <v>5237</v>
      </c>
      <c r="D2007" s="7">
        <v>0</v>
      </c>
      <c r="E2007" s="7">
        <v>3900000</v>
      </c>
      <c r="F2007" s="7">
        <v>27593</v>
      </c>
      <c r="G2007" s="7" t="s">
        <v>2494</v>
      </c>
      <c r="H2007" s="7"/>
      <c r="I2007" s="7" t="s">
        <v>5238</v>
      </c>
      <c r="J2007" s="7" t="str">
        <f>VLOOKUP(I2007,'[2]MAI THAO'!$A$2:$B$4323,2,0)</f>
        <v>197390319</v>
      </c>
      <c r="K2007" s="7" t="s">
        <v>2496</v>
      </c>
    </row>
    <row r="2008" spans="1:11" hidden="1">
      <c r="A2008" s="10"/>
      <c r="B2008" s="19" t="s">
        <v>5239</v>
      </c>
      <c r="C2008" s="7" t="s">
        <v>5240</v>
      </c>
      <c r="D2008" s="7">
        <v>0</v>
      </c>
      <c r="E2008" s="7">
        <v>3900000</v>
      </c>
      <c r="F2008" s="7">
        <v>27594</v>
      </c>
      <c r="G2008" s="7" t="s">
        <v>2494</v>
      </c>
      <c r="H2008" s="7"/>
      <c r="I2008" s="7" t="s">
        <v>5241</v>
      </c>
      <c r="J2008" s="7" t="str">
        <f>VLOOKUP(I2008,'[2]MAI THAO'!$A$2:$B$4323,2,0)</f>
        <v>192097317</v>
      </c>
      <c r="K2008" s="7" t="s">
        <v>2496</v>
      </c>
    </row>
    <row r="2009" spans="1:11" hidden="1">
      <c r="A2009" s="10"/>
      <c r="B2009" s="19" t="s">
        <v>5242</v>
      </c>
      <c r="C2009" s="7" t="s">
        <v>617</v>
      </c>
      <c r="D2009" s="7">
        <v>0</v>
      </c>
      <c r="E2009" s="7">
        <v>3900000</v>
      </c>
      <c r="F2009" s="7">
        <v>27595</v>
      </c>
      <c r="G2009" s="7" t="s">
        <v>2494</v>
      </c>
      <c r="H2009" s="7"/>
      <c r="I2009" s="7" t="s">
        <v>5243</v>
      </c>
      <c r="J2009" s="7" t="str">
        <f>VLOOKUP(I2009,'[2]MAI THAO'!$A$2:$B$4323,2,0)</f>
        <v>192021840</v>
      </c>
      <c r="K2009" s="7" t="s">
        <v>2496</v>
      </c>
    </row>
    <row r="2010" spans="1:11" hidden="1">
      <c r="A2010" s="10"/>
      <c r="B2010" s="19" t="s">
        <v>5244</v>
      </c>
      <c r="C2010" s="7" t="s">
        <v>5245</v>
      </c>
      <c r="D2010" s="7">
        <v>0</v>
      </c>
      <c r="E2010" s="7">
        <v>3900000</v>
      </c>
      <c r="F2010" s="7">
        <v>27596</v>
      </c>
      <c r="G2010" s="7" t="s">
        <v>2494</v>
      </c>
      <c r="H2010" s="7"/>
      <c r="I2010" s="7" t="s">
        <v>5246</v>
      </c>
      <c r="J2010" s="7" t="str">
        <f>VLOOKUP(I2010,'[2]MAI THAO'!$A$2:$B$4323,2,0)</f>
        <v/>
      </c>
      <c r="K2010" s="7" t="s">
        <v>2496</v>
      </c>
    </row>
    <row r="2011" spans="1:11" hidden="1">
      <c r="A2011" s="10"/>
      <c r="B2011" s="19" t="s">
        <v>5247</v>
      </c>
      <c r="C2011" s="7" t="s">
        <v>5248</v>
      </c>
      <c r="D2011" s="7">
        <v>0</v>
      </c>
      <c r="E2011" s="7">
        <v>3900000</v>
      </c>
      <c r="F2011" s="7">
        <v>27597</v>
      </c>
      <c r="G2011" s="7" t="s">
        <v>2494</v>
      </c>
      <c r="H2011" s="7"/>
      <c r="I2011" s="7" t="s">
        <v>5249</v>
      </c>
      <c r="J2011" s="7" t="str">
        <f>VLOOKUP(I2011,'[2]MAI THAO'!$A$2:$B$4323,2,0)</f>
        <v>184251287</v>
      </c>
      <c r="K2011" s="7" t="s">
        <v>2496</v>
      </c>
    </row>
    <row r="2012" spans="1:11" hidden="1">
      <c r="A2012" s="10"/>
      <c r="B2012" s="19" t="s">
        <v>5250</v>
      </c>
      <c r="C2012" s="7" t="s">
        <v>6860</v>
      </c>
      <c r="D2012" s="7">
        <v>0</v>
      </c>
      <c r="E2012" s="7">
        <v>3510000</v>
      </c>
      <c r="F2012" s="7">
        <v>27598</v>
      </c>
      <c r="G2012" s="7" t="s">
        <v>2494</v>
      </c>
      <c r="H2012" s="7"/>
      <c r="I2012" s="7" t="s">
        <v>5251</v>
      </c>
      <c r="J2012" s="7" t="str">
        <f>VLOOKUP(I2012,'[2]MAI THAO'!$A$2:$B$4323,2,0)</f>
        <v>192056306</v>
      </c>
      <c r="K2012" s="7" t="s">
        <v>2496</v>
      </c>
    </row>
    <row r="2013" spans="1:11" hidden="1">
      <c r="A2013" s="10"/>
      <c r="B2013" s="19" t="s">
        <v>5252</v>
      </c>
      <c r="C2013" s="7" t="s">
        <v>5253</v>
      </c>
      <c r="D2013" s="7">
        <v>0</v>
      </c>
      <c r="E2013" s="7">
        <v>3900000</v>
      </c>
      <c r="F2013" s="7">
        <v>27599</v>
      </c>
      <c r="G2013" s="7" t="s">
        <v>2494</v>
      </c>
      <c r="H2013" s="7"/>
      <c r="I2013" s="7" t="s">
        <v>5254</v>
      </c>
      <c r="J2013" s="7" t="str">
        <f>VLOOKUP(I2013,'[2]MAI THAO'!$A$2:$B$4323,2,0)</f>
        <v>191896486</v>
      </c>
      <c r="K2013" s="7" t="s">
        <v>2496</v>
      </c>
    </row>
    <row r="2014" spans="1:11" hidden="1">
      <c r="A2014" s="10"/>
      <c r="B2014" s="19" t="s">
        <v>5255</v>
      </c>
      <c r="C2014" s="7" t="s">
        <v>5256</v>
      </c>
      <c r="D2014" s="7">
        <v>0</v>
      </c>
      <c r="E2014" s="7">
        <v>3900000</v>
      </c>
      <c r="F2014" s="7">
        <v>27600</v>
      </c>
      <c r="G2014" s="7" t="s">
        <v>2494</v>
      </c>
      <c r="H2014" s="7"/>
      <c r="I2014" s="7" t="s">
        <v>5257</v>
      </c>
      <c r="J2014" s="7" t="str">
        <f>VLOOKUP(I2014,'[2]MAI THAO'!$A$2:$B$4323,2,0)</f>
        <v>191897260</v>
      </c>
      <c r="K2014" s="7" t="s">
        <v>2496</v>
      </c>
    </row>
    <row r="2015" spans="1:11" hidden="1">
      <c r="A2015" s="10"/>
      <c r="B2015" s="19" t="s">
        <v>5258</v>
      </c>
      <c r="C2015" s="7" t="s">
        <v>5259</v>
      </c>
      <c r="D2015" s="7">
        <v>0</v>
      </c>
      <c r="E2015" s="7">
        <v>3510000</v>
      </c>
      <c r="F2015" s="7">
        <v>27601</v>
      </c>
      <c r="G2015" s="7" t="s">
        <v>2494</v>
      </c>
      <c r="H2015" s="7"/>
      <c r="I2015" s="7" t="s">
        <v>5260</v>
      </c>
      <c r="J2015" s="7" t="str">
        <f>VLOOKUP(I2015,'[2]MAI THAO'!$A$2:$B$4323,2,0)</f>
        <v>191992061</v>
      </c>
      <c r="K2015" s="7" t="s">
        <v>2496</v>
      </c>
    </row>
    <row r="2016" spans="1:11" hidden="1">
      <c r="A2016" s="10"/>
      <c r="B2016" s="19" t="s">
        <v>5261</v>
      </c>
      <c r="C2016" s="7" t="s">
        <v>5262</v>
      </c>
      <c r="D2016" s="7">
        <v>0</v>
      </c>
      <c r="E2016" s="7">
        <v>3510000</v>
      </c>
      <c r="F2016" s="7">
        <v>27602</v>
      </c>
      <c r="G2016" s="7" t="s">
        <v>2494</v>
      </c>
      <c r="H2016" s="7"/>
      <c r="I2016" s="7" t="s">
        <v>5263</v>
      </c>
      <c r="J2016" s="7" t="str">
        <f>VLOOKUP(I2016,'[2]MAI THAO'!$A$2:$B$4323,2,0)</f>
        <v>191908563</v>
      </c>
      <c r="K2016" s="7" t="s">
        <v>2496</v>
      </c>
    </row>
    <row r="2017" spans="1:11" hidden="1">
      <c r="A2017" s="10"/>
      <c r="B2017" s="19" t="s">
        <v>5264</v>
      </c>
      <c r="C2017" s="7" t="s">
        <v>2134</v>
      </c>
      <c r="D2017" s="7">
        <v>0</v>
      </c>
      <c r="E2017" s="7">
        <v>3900000</v>
      </c>
      <c r="F2017" s="7">
        <v>27603</v>
      </c>
      <c r="G2017" s="7" t="s">
        <v>2494</v>
      </c>
      <c r="H2017" s="7"/>
      <c r="I2017" s="7" t="s">
        <v>5265</v>
      </c>
      <c r="J2017" s="7" t="str">
        <f>VLOOKUP(I2017,'[2]MAI THAO'!$A$2:$B$4323,2,0)</f>
        <v>205920825</v>
      </c>
      <c r="K2017" s="7" t="s">
        <v>2496</v>
      </c>
    </row>
    <row r="2018" spans="1:11" hidden="1">
      <c r="A2018" s="10"/>
      <c r="B2018" s="19" t="s">
        <v>5266</v>
      </c>
      <c r="C2018" s="7" t="s">
        <v>5267</v>
      </c>
      <c r="D2018" s="7">
        <v>0</v>
      </c>
      <c r="E2018" s="7">
        <v>3510000</v>
      </c>
      <c r="F2018" s="7">
        <v>27604</v>
      </c>
      <c r="G2018" s="7" t="s">
        <v>2494</v>
      </c>
      <c r="H2018" s="7"/>
      <c r="I2018" s="7" t="s">
        <v>5268</v>
      </c>
      <c r="J2018" s="7" t="str">
        <f>VLOOKUP(I2018,'[2]MAI THAO'!$A$2:$B$4323,2,0)</f>
        <v>191893517</v>
      </c>
      <c r="K2018" s="7" t="s">
        <v>2496</v>
      </c>
    </row>
    <row r="2019" spans="1:11" hidden="1">
      <c r="A2019" s="10"/>
      <c r="B2019" s="19" t="s">
        <v>5269</v>
      </c>
      <c r="C2019" s="7" t="s">
        <v>5270</v>
      </c>
      <c r="D2019" s="7">
        <v>0</v>
      </c>
      <c r="E2019" s="7">
        <v>3900000</v>
      </c>
      <c r="F2019" s="7">
        <v>27605</v>
      </c>
      <c r="G2019" s="7" t="s">
        <v>2494</v>
      </c>
      <c r="H2019" s="7"/>
      <c r="I2019" s="7" t="s">
        <v>5271</v>
      </c>
      <c r="J2019" s="7" t="str">
        <f>VLOOKUP(I2019,'[2]MAI THAO'!$A$2:$B$4323,2,0)</f>
        <v>163364053</v>
      </c>
      <c r="K2019" s="7" t="s">
        <v>2496</v>
      </c>
    </row>
    <row r="2020" spans="1:11" hidden="1">
      <c r="A2020" s="10"/>
      <c r="B2020" s="19" t="s">
        <v>5272</v>
      </c>
      <c r="C2020" s="7" t="s">
        <v>2702</v>
      </c>
      <c r="D2020" s="7">
        <v>0</v>
      </c>
      <c r="E2020" s="7">
        <v>3510000</v>
      </c>
      <c r="F2020" s="7">
        <v>27606</v>
      </c>
      <c r="G2020" s="7" t="s">
        <v>2494</v>
      </c>
      <c r="H2020" s="7"/>
      <c r="I2020" s="7" t="s">
        <v>5273</v>
      </c>
      <c r="J2020" s="7" t="str">
        <f>VLOOKUP(I2020,'[2]MAI THAO'!$A$2:$B$4323,2,0)</f>
        <v>191988624</v>
      </c>
      <c r="K2020" s="7" t="s">
        <v>2496</v>
      </c>
    </row>
    <row r="2021" spans="1:11" hidden="1">
      <c r="A2021" s="10"/>
      <c r="B2021" s="19" t="s">
        <v>5274</v>
      </c>
      <c r="C2021" s="7" t="s">
        <v>5275</v>
      </c>
      <c r="D2021" s="7">
        <v>0</v>
      </c>
      <c r="E2021" s="7">
        <v>3900000</v>
      </c>
      <c r="F2021" s="7">
        <v>27607</v>
      </c>
      <c r="G2021" s="7" t="s">
        <v>2494</v>
      </c>
      <c r="H2021" s="7"/>
      <c r="I2021" s="7" t="s">
        <v>5276</v>
      </c>
      <c r="J2021" s="7" t="str">
        <f>VLOOKUP(I2021,'[2]MAI THAO'!$A$2:$B$4323,2,0)</f>
        <v>192119049</v>
      </c>
      <c r="K2021" s="7" t="s">
        <v>2496</v>
      </c>
    </row>
    <row r="2022" spans="1:11" hidden="1">
      <c r="A2022" s="10"/>
      <c r="B2022" s="19" t="s">
        <v>5277</v>
      </c>
      <c r="C2022" s="7" t="s">
        <v>5278</v>
      </c>
      <c r="D2022" s="7">
        <v>0</v>
      </c>
      <c r="E2022" s="7">
        <v>3900000</v>
      </c>
      <c r="F2022" s="7">
        <v>27608</v>
      </c>
      <c r="G2022" s="7" t="s">
        <v>2494</v>
      </c>
      <c r="H2022" s="7"/>
      <c r="I2022" s="7" t="s">
        <v>5279</v>
      </c>
      <c r="J2022" s="7" t="str">
        <f>VLOOKUP(I2022,'[2]MAI THAO'!$A$2:$B$4323,2,0)</f>
        <v>194623577</v>
      </c>
      <c r="K2022" s="7" t="s">
        <v>2496</v>
      </c>
    </row>
    <row r="2023" spans="1:11" hidden="1">
      <c r="A2023" s="10"/>
      <c r="B2023" s="19" t="s">
        <v>5280</v>
      </c>
      <c r="C2023" s="7" t="s">
        <v>5281</v>
      </c>
      <c r="D2023" s="7">
        <v>0</v>
      </c>
      <c r="E2023" s="7">
        <v>3510000</v>
      </c>
      <c r="F2023" s="7">
        <v>27609</v>
      </c>
      <c r="G2023" s="7" t="s">
        <v>2494</v>
      </c>
      <c r="H2023" s="7"/>
      <c r="I2023" s="7" t="s">
        <v>5282</v>
      </c>
      <c r="J2023" s="7" t="str">
        <f>VLOOKUP(I2023,'[2]MAI THAO'!$A$2:$B$4323,2,0)</f>
        <v>191961059</v>
      </c>
      <c r="K2023" s="7" t="s">
        <v>2496</v>
      </c>
    </row>
    <row r="2024" spans="1:11" hidden="1">
      <c r="A2024" s="10"/>
      <c r="B2024" s="19" t="s">
        <v>5283</v>
      </c>
      <c r="C2024" s="7" t="s">
        <v>5284</v>
      </c>
      <c r="D2024" s="7">
        <v>0</v>
      </c>
      <c r="E2024" s="7">
        <v>3900000</v>
      </c>
      <c r="F2024" s="7">
        <v>27610</v>
      </c>
      <c r="G2024" s="7" t="s">
        <v>2494</v>
      </c>
      <c r="H2024" s="7"/>
      <c r="I2024" s="7" t="s">
        <v>5285</v>
      </c>
      <c r="J2024" s="7" t="str">
        <f>VLOOKUP(I2024,'[2]MAI THAO'!$A$2:$B$4323,2,0)</f>
        <v>184195555</v>
      </c>
      <c r="K2024" s="7" t="s">
        <v>2496</v>
      </c>
    </row>
    <row r="2025" spans="1:11" hidden="1">
      <c r="A2025" s="10"/>
      <c r="B2025" s="19" t="s">
        <v>5286</v>
      </c>
      <c r="C2025" s="7" t="s">
        <v>2381</v>
      </c>
      <c r="D2025" s="7">
        <v>0</v>
      </c>
      <c r="E2025" s="7">
        <v>3510000</v>
      </c>
      <c r="F2025" s="7">
        <v>27611</v>
      </c>
      <c r="G2025" s="7" t="s">
        <v>2494</v>
      </c>
      <c r="H2025" s="7"/>
      <c r="I2025" s="7" t="s">
        <v>5287</v>
      </c>
      <c r="J2025" s="7" t="str">
        <f>VLOOKUP(I2025,'[2]MAI THAO'!$A$2:$B$4323,2,0)</f>
        <v>191962188</v>
      </c>
      <c r="K2025" s="7" t="s">
        <v>2496</v>
      </c>
    </row>
    <row r="2026" spans="1:11" hidden="1">
      <c r="A2026" s="10"/>
      <c r="B2026" s="19" t="s">
        <v>5288</v>
      </c>
      <c r="C2026" s="7" t="s">
        <v>5289</v>
      </c>
      <c r="D2026" s="7">
        <v>0</v>
      </c>
      <c r="E2026" s="7">
        <v>3510000</v>
      </c>
      <c r="F2026" s="7">
        <v>27612</v>
      </c>
      <c r="G2026" s="7" t="s">
        <v>2494</v>
      </c>
      <c r="H2026" s="7"/>
      <c r="I2026" s="7" t="s">
        <v>5290</v>
      </c>
      <c r="J2026" s="7" t="str">
        <f>VLOOKUP(I2026,'[2]MAI THAO'!$A$2:$B$4323,2,0)</f>
        <v>192096192</v>
      </c>
      <c r="K2026" s="7" t="s">
        <v>2496</v>
      </c>
    </row>
    <row r="2027" spans="1:11" hidden="1">
      <c r="A2027" s="10"/>
      <c r="B2027" s="19" t="s">
        <v>5291</v>
      </c>
      <c r="C2027" s="7" t="s">
        <v>5292</v>
      </c>
      <c r="D2027" s="7">
        <v>0</v>
      </c>
      <c r="E2027" s="7">
        <v>3510000</v>
      </c>
      <c r="F2027" s="7">
        <v>27613</v>
      </c>
      <c r="G2027" s="7" t="s">
        <v>2494</v>
      </c>
      <c r="H2027" s="7"/>
      <c r="I2027" s="7" t="s">
        <v>5293</v>
      </c>
      <c r="J2027" s="7" t="str">
        <f>VLOOKUP(I2027,'[2]MAI THAO'!$A$2:$B$4323,2,0)</f>
        <v>191893597</v>
      </c>
      <c r="K2027" s="7" t="s">
        <v>2496</v>
      </c>
    </row>
    <row r="2028" spans="1:11" hidden="1">
      <c r="A2028" s="10"/>
      <c r="B2028" s="19" t="s">
        <v>5294</v>
      </c>
      <c r="C2028" s="7" t="s">
        <v>5295</v>
      </c>
      <c r="D2028" s="7">
        <v>0</v>
      </c>
      <c r="E2028" s="7">
        <v>3510000</v>
      </c>
      <c r="F2028" s="7">
        <v>27614</v>
      </c>
      <c r="G2028" s="7" t="s">
        <v>2494</v>
      </c>
      <c r="H2028" s="7"/>
      <c r="I2028" s="7" t="s">
        <v>5296</v>
      </c>
      <c r="J2028" s="7" t="str">
        <f>VLOOKUP(I2028,'[2]MAI THAO'!$A$2:$B$4323,2,0)</f>
        <v>192099179</v>
      </c>
      <c r="K2028" s="7" t="s">
        <v>2496</v>
      </c>
    </row>
    <row r="2029" spans="1:11" hidden="1">
      <c r="A2029" s="10"/>
      <c r="B2029" s="19" t="s">
        <v>5297</v>
      </c>
      <c r="C2029" s="7" t="s">
        <v>5298</v>
      </c>
      <c r="D2029" s="7">
        <v>0</v>
      </c>
      <c r="E2029" s="7">
        <v>3900000</v>
      </c>
      <c r="F2029" s="7">
        <v>27615</v>
      </c>
      <c r="G2029" s="7" t="s">
        <v>2494</v>
      </c>
      <c r="H2029" s="7"/>
      <c r="I2029" s="7" t="s">
        <v>5299</v>
      </c>
      <c r="J2029" s="7" t="str">
        <f>VLOOKUP(I2029,'[2]MAI THAO'!$A$2:$B$4323,2,0)</f>
        <v>191876838</v>
      </c>
      <c r="K2029" s="7" t="s">
        <v>2496</v>
      </c>
    </row>
    <row r="2030" spans="1:11" hidden="1">
      <c r="A2030" s="10"/>
      <c r="B2030" s="19" t="s">
        <v>5300</v>
      </c>
      <c r="C2030" s="7" t="s">
        <v>5301</v>
      </c>
      <c r="D2030" s="7">
        <v>0</v>
      </c>
      <c r="E2030" s="7">
        <v>3510000</v>
      </c>
      <c r="F2030" s="7">
        <v>27616</v>
      </c>
      <c r="G2030" s="7" t="s">
        <v>2494</v>
      </c>
      <c r="H2030" s="7"/>
      <c r="I2030" s="7" t="s">
        <v>5302</v>
      </c>
      <c r="J2030" s="7" t="str">
        <f>VLOOKUP(I2030,'[2]MAI THAO'!$A$2:$B$4323,2,0)</f>
        <v>191962369</v>
      </c>
      <c r="K2030" s="7" t="s">
        <v>2496</v>
      </c>
    </row>
    <row r="2031" spans="1:11" hidden="1">
      <c r="A2031" s="10"/>
      <c r="B2031" s="19" t="s">
        <v>5303</v>
      </c>
      <c r="C2031" s="7" t="s">
        <v>5304</v>
      </c>
      <c r="D2031" s="7">
        <v>0</v>
      </c>
      <c r="E2031" s="7">
        <v>3510000</v>
      </c>
      <c r="F2031" s="7">
        <v>27617</v>
      </c>
      <c r="G2031" s="7" t="s">
        <v>2494</v>
      </c>
      <c r="H2031" s="7"/>
      <c r="I2031" s="7" t="s">
        <v>5305</v>
      </c>
      <c r="J2031" s="7" t="str">
        <f>VLOOKUP(I2031,'[2]MAI THAO'!$A$2:$B$4323,2,0)</f>
        <v>191897652</v>
      </c>
      <c r="K2031" s="7" t="s">
        <v>2496</v>
      </c>
    </row>
    <row r="2032" spans="1:11" hidden="1">
      <c r="A2032" s="10"/>
      <c r="B2032" s="19" t="s">
        <v>5306</v>
      </c>
      <c r="C2032" s="7" t="s">
        <v>5307</v>
      </c>
      <c r="D2032" s="7">
        <v>0</v>
      </c>
      <c r="E2032" s="7">
        <v>3900000</v>
      </c>
      <c r="F2032" s="7">
        <v>27618</v>
      </c>
      <c r="G2032" s="7" t="s">
        <v>2494</v>
      </c>
      <c r="H2032" s="7"/>
      <c r="I2032" s="7" t="s">
        <v>5308</v>
      </c>
      <c r="J2032" s="7" t="str">
        <f>VLOOKUP(I2032,'[2]MAI THAO'!$A$2:$B$4323,2,0)</f>
        <v>191896945</v>
      </c>
      <c r="K2032" s="7" t="s">
        <v>2496</v>
      </c>
    </row>
    <row r="2033" spans="1:11" hidden="1">
      <c r="A2033" s="10"/>
      <c r="B2033" s="19" t="s">
        <v>5309</v>
      </c>
      <c r="C2033" s="7" t="s">
        <v>5310</v>
      </c>
      <c r="D2033" s="7">
        <v>0</v>
      </c>
      <c r="E2033" s="7">
        <v>3900000</v>
      </c>
      <c r="F2033" s="7">
        <v>27619</v>
      </c>
      <c r="G2033" s="7" t="s">
        <v>2494</v>
      </c>
      <c r="H2033" s="7"/>
      <c r="I2033" s="7" t="s">
        <v>5311</v>
      </c>
      <c r="J2033" s="7" t="str">
        <f>VLOOKUP(I2033,'[2]MAI THAO'!$A$2:$B$4323,2,0)</f>
        <v>192116449</v>
      </c>
      <c r="K2033" s="7" t="s">
        <v>2496</v>
      </c>
    </row>
    <row r="2034" spans="1:11" hidden="1">
      <c r="A2034" s="10"/>
      <c r="B2034" s="19" t="s">
        <v>5312</v>
      </c>
      <c r="C2034" s="7" t="s">
        <v>871</v>
      </c>
      <c r="D2034" s="7">
        <v>0</v>
      </c>
      <c r="E2034" s="7">
        <v>3900000</v>
      </c>
      <c r="F2034" s="7">
        <v>27620</v>
      </c>
      <c r="G2034" s="7" t="s">
        <v>2494</v>
      </c>
      <c r="H2034" s="7"/>
      <c r="I2034" s="7" t="s">
        <v>5313</v>
      </c>
      <c r="J2034" s="7" t="str">
        <f>VLOOKUP(I2034,'[2]MAI THAO'!$A$2:$B$4323,2,0)</f>
        <v>187616433</v>
      </c>
      <c r="K2034" s="7" t="s">
        <v>2496</v>
      </c>
    </row>
    <row r="2035" spans="1:11" hidden="1">
      <c r="A2035" s="10"/>
      <c r="B2035" s="19" t="s">
        <v>5314</v>
      </c>
      <c r="C2035" s="7" t="s">
        <v>5315</v>
      </c>
      <c r="D2035" s="7">
        <v>0</v>
      </c>
      <c r="E2035" s="7">
        <v>3900000</v>
      </c>
      <c r="F2035" s="7">
        <v>27621</v>
      </c>
      <c r="G2035" s="7" t="s">
        <v>2494</v>
      </c>
      <c r="H2035" s="7"/>
      <c r="I2035" s="7" t="s">
        <v>5316</v>
      </c>
      <c r="J2035" s="7" t="str">
        <f>VLOOKUP(I2035,'[2]MAI THAO'!$A$2:$B$4323,2,0)</f>
        <v>184211583</v>
      </c>
      <c r="K2035" s="7" t="s">
        <v>2496</v>
      </c>
    </row>
    <row r="2036" spans="1:11" hidden="1">
      <c r="A2036" s="10"/>
      <c r="B2036" s="19" t="s">
        <v>5317</v>
      </c>
      <c r="C2036" s="7" t="s">
        <v>5315</v>
      </c>
      <c r="D2036" s="7">
        <v>0</v>
      </c>
      <c r="E2036" s="7">
        <v>3900000</v>
      </c>
      <c r="F2036" s="7">
        <v>27622</v>
      </c>
      <c r="G2036" s="7" t="s">
        <v>2494</v>
      </c>
      <c r="H2036" s="7"/>
      <c r="I2036" s="7" t="s">
        <v>5318</v>
      </c>
      <c r="J2036" s="7" t="str">
        <f>VLOOKUP(I2036,'[2]MAI THAO'!$A$2:$B$4323,2,0)</f>
        <v>184264479</v>
      </c>
      <c r="K2036" s="7" t="s">
        <v>2496</v>
      </c>
    </row>
    <row r="2037" spans="1:11" hidden="1">
      <c r="A2037" s="10"/>
      <c r="B2037" s="19" t="s">
        <v>5319</v>
      </c>
      <c r="C2037" s="7" t="s">
        <v>5320</v>
      </c>
      <c r="D2037" s="7">
        <v>0</v>
      </c>
      <c r="E2037" s="7">
        <v>3510000</v>
      </c>
      <c r="F2037" s="7">
        <v>27623</v>
      </c>
      <c r="G2037" s="7" t="s">
        <v>2494</v>
      </c>
      <c r="H2037" s="7"/>
      <c r="I2037" s="7" t="s">
        <v>5321</v>
      </c>
      <c r="J2037" s="7" t="str">
        <f>VLOOKUP(I2037,'[2]MAI THAO'!$A$2:$B$4323,2,0)</f>
        <v>206131483</v>
      </c>
      <c r="K2037" s="7" t="s">
        <v>2496</v>
      </c>
    </row>
    <row r="2038" spans="1:11" hidden="1">
      <c r="A2038" s="10"/>
      <c r="B2038" s="19" t="s">
        <v>5322</v>
      </c>
      <c r="C2038" s="7" t="s">
        <v>5323</v>
      </c>
      <c r="D2038" s="7">
        <v>0</v>
      </c>
      <c r="E2038" s="7">
        <v>3900000</v>
      </c>
      <c r="F2038" s="7">
        <v>27624</v>
      </c>
      <c r="G2038" s="7" t="s">
        <v>2494</v>
      </c>
      <c r="H2038" s="7"/>
      <c r="I2038" s="7" t="s">
        <v>5324</v>
      </c>
      <c r="J2038" s="7" t="str">
        <f>VLOOKUP(I2038,'[2]MAI THAO'!$A$2:$B$4323,2,0)</f>
        <v>2112482026</v>
      </c>
      <c r="K2038" s="7" t="s">
        <v>2496</v>
      </c>
    </row>
    <row r="2039" spans="1:11" hidden="1">
      <c r="A2039" s="10"/>
      <c r="B2039" s="19" t="s">
        <v>5325</v>
      </c>
      <c r="C2039" s="7" t="s">
        <v>1165</v>
      </c>
      <c r="D2039" s="7">
        <v>0</v>
      </c>
      <c r="E2039" s="7">
        <v>2075000</v>
      </c>
      <c r="F2039" s="7">
        <v>27625</v>
      </c>
      <c r="G2039" s="7" t="s">
        <v>2494</v>
      </c>
      <c r="H2039" s="7"/>
      <c r="I2039" s="7" t="s">
        <v>5326</v>
      </c>
      <c r="J2039" s="7" t="str">
        <f>VLOOKUP(I2039,'[2]MAI THAO'!$A$2:$B$4323,2,0)</f>
        <v>191897048</v>
      </c>
      <c r="K2039" s="7" t="s">
        <v>2496</v>
      </c>
    </row>
    <row r="2040" spans="1:11" hidden="1">
      <c r="A2040" s="10"/>
      <c r="B2040" s="19" t="s">
        <v>5327</v>
      </c>
      <c r="C2040" s="7" t="s">
        <v>5328</v>
      </c>
      <c r="D2040" s="7">
        <v>0</v>
      </c>
      <c r="E2040" s="7">
        <v>3900000</v>
      </c>
      <c r="F2040" s="7">
        <v>27626</v>
      </c>
      <c r="G2040" s="7" t="s">
        <v>2494</v>
      </c>
      <c r="H2040" s="7"/>
      <c r="I2040" s="7" t="s">
        <v>5329</v>
      </c>
      <c r="J2040" s="7" t="str">
        <f>VLOOKUP(I2040,'[2]MAI THAO'!$A$2:$B$4323,2,0)</f>
        <v>187521418</v>
      </c>
      <c r="K2040" s="7" t="s">
        <v>2496</v>
      </c>
    </row>
    <row r="2041" spans="1:11" hidden="1">
      <c r="A2041" s="10"/>
      <c r="B2041" s="19" t="s">
        <v>5330</v>
      </c>
      <c r="C2041" s="7" t="s">
        <v>5331</v>
      </c>
      <c r="D2041" s="7">
        <v>0</v>
      </c>
      <c r="E2041" s="7">
        <v>2075000</v>
      </c>
      <c r="F2041" s="7">
        <v>27627</v>
      </c>
      <c r="G2041" s="7" t="s">
        <v>2494</v>
      </c>
      <c r="H2041" s="7"/>
      <c r="I2041" s="7" t="s">
        <v>5332</v>
      </c>
      <c r="J2041" s="7" t="str">
        <f>VLOOKUP(I2041,'[2]MAI THAO'!$A$2:$B$4323,2,0)</f>
        <v>194581905</v>
      </c>
      <c r="K2041" s="7" t="s">
        <v>2496</v>
      </c>
    </row>
    <row r="2042" spans="1:11" hidden="1">
      <c r="A2042" s="10"/>
      <c r="B2042" s="19" t="s">
        <v>5333</v>
      </c>
      <c r="C2042" s="7" t="s">
        <v>5334</v>
      </c>
      <c r="D2042" s="7">
        <v>0</v>
      </c>
      <c r="E2042" s="7">
        <v>3900000</v>
      </c>
      <c r="F2042" s="7">
        <v>27628</v>
      </c>
      <c r="G2042" s="7" t="s">
        <v>2494</v>
      </c>
      <c r="H2042" s="7"/>
      <c r="I2042" s="7" t="s">
        <v>5335</v>
      </c>
      <c r="J2042" s="7" t="str">
        <f>VLOOKUP(I2042,'[2]MAI THAO'!$A$2:$B$4323,2,0)</f>
        <v>191893788</v>
      </c>
      <c r="K2042" s="7" t="s">
        <v>2496</v>
      </c>
    </row>
    <row r="2043" spans="1:11" hidden="1">
      <c r="A2043" s="10"/>
      <c r="B2043" s="19" t="s">
        <v>5336</v>
      </c>
      <c r="C2043" s="7" t="s">
        <v>5337</v>
      </c>
      <c r="D2043" s="7">
        <v>0</v>
      </c>
      <c r="E2043" s="7">
        <v>5850000</v>
      </c>
      <c r="F2043" s="7">
        <v>27629</v>
      </c>
      <c r="G2043" s="7" t="s">
        <v>2494</v>
      </c>
      <c r="H2043" s="7"/>
      <c r="I2043" s="7" t="s">
        <v>5338</v>
      </c>
      <c r="J2043" s="7" t="str">
        <f>VLOOKUP(I2043,'[2]MAI THAO'!$A$2:$B$4323,2,0)</f>
        <v>191896677</v>
      </c>
      <c r="K2043" s="7" t="s">
        <v>2496</v>
      </c>
    </row>
    <row r="2044" spans="1:11" hidden="1">
      <c r="A2044" s="10"/>
      <c r="B2044" s="19" t="s">
        <v>5339</v>
      </c>
      <c r="C2044" s="7" t="s">
        <v>5340</v>
      </c>
      <c r="D2044" s="7">
        <v>0</v>
      </c>
      <c r="E2044" s="7">
        <v>3900000</v>
      </c>
      <c r="F2044" s="7">
        <v>27630</v>
      </c>
      <c r="G2044" s="7" t="s">
        <v>2494</v>
      </c>
      <c r="H2044" s="7"/>
      <c r="I2044" s="7" t="s">
        <v>5341</v>
      </c>
      <c r="J2044" s="7" t="str">
        <f>VLOOKUP(I2044,'[2]MAI THAO'!$A$2:$B$4323,2,0)</f>
        <v>191898123</v>
      </c>
      <c r="K2044" s="7" t="s">
        <v>2496</v>
      </c>
    </row>
    <row r="2045" spans="1:11" hidden="1">
      <c r="A2045" s="10"/>
      <c r="B2045" s="19" t="s">
        <v>5342</v>
      </c>
      <c r="C2045" s="7" t="s">
        <v>5343</v>
      </c>
      <c r="D2045" s="7">
        <v>0</v>
      </c>
      <c r="E2045" s="7">
        <v>3900000</v>
      </c>
      <c r="F2045" s="7">
        <v>27631</v>
      </c>
      <c r="G2045" s="7" t="s">
        <v>2494</v>
      </c>
      <c r="H2045" s="7"/>
      <c r="I2045" s="7" t="s">
        <v>5344</v>
      </c>
      <c r="J2045" s="7" t="str">
        <f>VLOOKUP(I2045,'[2]MAI THAO'!$A$2:$B$4323,2,0)</f>
        <v>191893279</v>
      </c>
      <c r="K2045" s="7" t="s">
        <v>2496</v>
      </c>
    </row>
    <row r="2046" spans="1:11" hidden="1">
      <c r="A2046" s="10"/>
      <c r="B2046" s="19" t="s">
        <v>5345</v>
      </c>
      <c r="C2046" s="7" t="s">
        <v>5346</v>
      </c>
      <c r="D2046" s="7">
        <v>0</v>
      </c>
      <c r="E2046" s="7">
        <v>3900000</v>
      </c>
      <c r="F2046" s="7">
        <v>27632</v>
      </c>
      <c r="G2046" s="7" t="s">
        <v>2494</v>
      </c>
      <c r="H2046" s="7"/>
      <c r="I2046" s="7" t="s">
        <v>5347</v>
      </c>
      <c r="J2046" s="7" t="str">
        <f>VLOOKUP(I2046,'[2]MAI THAO'!$A$2:$B$4323,2,0)</f>
        <v>205980403</v>
      </c>
      <c r="K2046" s="7" t="s">
        <v>2496</v>
      </c>
    </row>
    <row r="2047" spans="1:11" hidden="1">
      <c r="A2047" s="10"/>
      <c r="B2047" s="19" t="s">
        <v>5348</v>
      </c>
      <c r="C2047" s="7" t="s">
        <v>5349</v>
      </c>
      <c r="D2047" s="7">
        <v>0</v>
      </c>
      <c r="E2047" s="7">
        <v>3900000</v>
      </c>
      <c r="F2047" s="7">
        <v>27633</v>
      </c>
      <c r="G2047" s="7" t="s">
        <v>2494</v>
      </c>
      <c r="H2047" s="7"/>
      <c r="I2047" s="7" t="s">
        <v>5350</v>
      </c>
      <c r="J2047" s="7" t="str">
        <f>VLOOKUP(I2047,'[2]MAI THAO'!$A$2:$B$4323,2,0)</f>
        <v>194580288</v>
      </c>
      <c r="K2047" s="7" t="s">
        <v>2496</v>
      </c>
    </row>
    <row r="2048" spans="1:11" hidden="1">
      <c r="A2048" s="10"/>
      <c r="B2048" s="19" t="s">
        <v>5351</v>
      </c>
      <c r="C2048" s="7" t="s">
        <v>5352</v>
      </c>
      <c r="D2048" s="7">
        <v>0</v>
      </c>
      <c r="E2048" s="7">
        <v>1170000</v>
      </c>
      <c r="F2048" s="7">
        <v>27634</v>
      </c>
      <c r="G2048" s="7" t="s">
        <v>2494</v>
      </c>
      <c r="H2048" s="7"/>
      <c r="I2048" s="7" t="s">
        <v>5353</v>
      </c>
      <c r="J2048" s="7" t="str">
        <f>VLOOKUP(I2048,'[2]MAI THAO'!$A$2:$B$4323,2,0)</f>
        <v>245318445</v>
      </c>
      <c r="K2048" s="7" t="s">
        <v>2496</v>
      </c>
    </row>
    <row r="2049" spans="1:11" hidden="1">
      <c r="A2049" s="10"/>
      <c r="B2049" s="19" t="s">
        <v>5354</v>
      </c>
      <c r="C2049" s="7" t="s">
        <v>5355</v>
      </c>
      <c r="D2049" s="7">
        <v>0</v>
      </c>
      <c r="E2049" s="7">
        <v>3510000</v>
      </c>
      <c r="F2049" s="7">
        <v>27635</v>
      </c>
      <c r="G2049" s="7" t="s">
        <v>2494</v>
      </c>
      <c r="H2049" s="7"/>
      <c r="I2049" s="7" t="s">
        <v>5356</v>
      </c>
      <c r="J2049" s="7" t="str">
        <f>VLOOKUP(I2049,'[2]MAI THAO'!$A$2:$B$4323,2,0)</f>
        <v>192051126</v>
      </c>
      <c r="K2049" s="7" t="s">
        <v>2496</v>
      </c>
    </row>
    <row r="2050" spans="1:11" hidden="1">
      <c r="A2050" s="10"/>
      <c r="B2050" s="19" t="s">
        <v>5357</v>
      </c>
      <c r="C2050" s="7" t="s">
        <v>5358</v>
      </c>
      <c r="D2050" s="7">
        <v>0</v>
      </c>
      <c r="E2050" s="7">
        <v>3900000</v>
      </c>
      <c r="F2050" s="7">
        <v>27636</v>
      </c>
      <c r="G2050" s="7" t="s">
        <v>2494</v>
      </c>
      <c r="H2050" s="7"/>
      <c r="I2050" s="7" t="s">
        <v>5359</v>
      </c>
      <c r="J2050" s="7" t="str">
        <f>VLOOKUP(I2050,'[2]MAI THAO'!$A$2:$B$4323,2,0)</f>
        <v>197332751</v>
      </c>
      <c r="K2050" s="7" t="s">
        <v>2496</v>
      </c>
    </row>
    <row r="2051" spans="1:11" hidden="1">
      <c r="A2051" s="10"/>
      <c r="B2051" s="19" t="s">
        <v>5360</v>
      </c>
      <c r="C2051" s="7" t="s">
        <v>5361</v>
      </c>
      <c r="D2051" s="7">
        <v>0</v>
      </c>
      <c r="E2051" s="7">
        <v>3900000</v>
      </c>
      <c r="F2051" s="7">
        <v>27637</v>
      </c>
      <c r="G2051" s="7" t="s">
        <v>2494</v>
      </c>
      <c r="H2051" s="7"/>
      <c r="I2051" s="7" t="s">
        <v>5362</v>
      </c>
      <c r="J2051" s="7" t="str">
        <f>VLOOKUP(I2051,'[2]MAI THAO'!$A$2:$B$4323,2,0)</f>
        <v>197353445</v>
      </c>
      <c r="K2051" s="7" t="s">
        <v>2496</v>
      </c>
    </row>
    <row r="2052" spans="1:11" hidden="1">
      <c r="A2052" s="10"/>
      <c r="B2052" s="19" t="s">
        <v>5363</v>
      </c>
      <c r="C2052" s="7" t="s">
        <v>5364</v>
      </c>
      <c r="D2052" s="7">
        <v>0</v>
      </c>
      <c r="E2052" s="7">
        <v>3900000</v>
      </c>
      <c r="F2052" s="7">
        <v>27638</v>
      </c>
      <c r="G2052" s="7" t="s">
        <v>2494</v>
      </c>
      <c r="H2052" s="7"/>
      <c r="I2052" s="7" t="s">
        <v>5365</v>
      </c>
      <c r="J2052" s="7" t="str">
        <f>VLOOKUP(I2052,'[2]MAI THAO'!$A$2:$B$4323,2,0)</f>
        <v>194638356</v>
      </c>
      <c r="K2052" s="7" t="s">
        <v>2496</v>
      </c>
    </row>
    <row r="2053" spans="1:11" hidden="1">
      <c r="A2053" s="10"/>
      <c r="B2053" s="19" t="s">
        <v>5366</v>
      </c>
      <c r="C2053" s="7" t="s">
        <v>5367</v>
      </c>
      <c r="D2053" s="7">
        <v>0</v>
      </c>
      <c r="E2053" s="7">
        <v>3510000</v>
      </c>
      <c r="F2053" s="7">
        <v>27639</v>
      </c>
      <c r="G2053" s="7" t="s">
        <v>2494</v>
      </c>
      <c r="H2053" s="7"/>
      <c r="I2053" s="7" t="s">
        <v>5368</v>
      </c>
      <c r="J2053" s="7" t="str">
        <f>VLOOKUP(I2053,'[2]MAI THAO'!$A$2:$B$4323,2,0)</f>
        <v>241793758</v>
      </c>
      <c r="K2053" s="7" t="s">
        <v>2496</v>
      </c>
    </row>
    <row r="2054" spans="1:11" hidden="1">
      <c r="A2054" s="10"/>
      <c r="B2054" s="19" t="s">
        <v>5369</v>
      </c>
      <c r="C2054" s="7" t="s">
        <v>5370</v>
      </c>
      <c r="D2054" s="7">
        <v>0</v>
      </c>
      <c r="E2054" s="7">
        <v>3900000</v>
      </c>
      <c r="F2054" s="7">
        <v>27640</v>
      </c>
      <c r="G2054" s="7" t="s">
        <v>2494</v>
      </c>
      <c r="H2054" s="7"/>
      <c r="I2054" s="7" t="s">
        <v>5371</v>
      </c>
      <c r="J2054" s="7" t="str">
        <f>VLOOKUP(I2054,'[2]MAI THAO'!$A$2:$B$4323,2,0)</f>
        <v>192049313</v>
      </c>
      <c r="K2054" s="7" t="s">
        <v>2496</v>
      </c>
    </row>
    <row r="2055" spans="1:11" hidden="1">
      <c r="A2055" s="10"/>
      <c r="B2055" s="19" t="s">
        <v>5372</v>
      </c>
      <c r="C2055" s="7" t="s">
        <v>5373</v>
      </c>
      <c r="D2055" s="7">
        <v>0</v>
      </c>
      <c r="E2055" s="7">
        <v>4290000</v>
      </c>
      <c r="F2055" s="7">
        <v>27641</v>
      </c>
      <c r="G2055" s="7" t="s">
        <v>2494</v>
      </c>
      <c r="H2055" s="7"/>
      <c r="I2055" s="7" t="s">
        <v>5374</v>
      </c>
      <c r="J2055" s="7" t="str">
        <f>VLOOKUP(I2055,'[2]MAI THAO'!$A$2:$B$4323,2,0)</f>
        <v>212828534</v>
      </c>
      <c r="K2055" s="7" t="s">
        <v>2496</v>
      </c>
    </row>
    <row r="2056" spans="1:11" hidden="1">
      <c r="A2056" s="10"/>
      <c r="B2056" s="19" t="s">
        <v>5375</v>
      </c>
      <c r="C2056" s="7" t="s">
        <v>2232</v>
      </c>
      <c r="D2056" s="7">
        <v>0</v>
      </c>
      <c r="E2056" s="7">
        <v>3510000</v>
      </c>
      <c r="F2056" s="7">
        <v>27642</v>
      </c>
      <c r="G2056" s="7" t="s">
        <v>2494</v>
      </c>
      <c r="H2056" s="7"/>
      <c r="I2056" s="7" t="s">
        <v>5376</v>
      </c>
      <c r="J2056" s="7" t="str">
        <f>VLOOKUP(I2056,'[2]MAI THAO'!$A$2:$B$4323,2,0)</f>
        <v/>
      </c>
      <c r="K2056" s="7" t="s">
        <v>2496</v>
      </c>
    </row>
    <row r="2057" spans="1:11" hidden="1">
      <c r="A2057" s="10"/>
      <c r="B2057" s="19" t="s">
        <v>5377</v>
      </c>
      <c r="C2057" s="7" t="s">
        <v>5378</v>
      </c>
      <c r="D2057" s="7">
        <v>0</v>
      </c>
      <c r="E2057" s="7">
        <v>3900000</v>
      </c>
      <c r="F2057" s="7">
        <v>27643</v>
      </c>
      <c r="G2057" s="7" t="s">
        <v>2494</v>
      </c>
      <c r="H2057" s="7"/>
      <c r="I2057" s="7" t="s">
        <v>5379</v>
      </c>
      <c r="J2057" s="7" t="str">
        <f>VLOOKUP(I2057,'[2]MAI THAO'!$A$2:$B$4323,2,0)</f>
        <v>192096248</v>
      </c>
      <c r="K2057" s="7" t="s">
        <v>2496</v>
      </c>
    </row>
    <row r="2058" spans="1:11" hidden="1">
      <c r="A2058" s="10"/>
      <c r="B2058" s="19" t="s">
        <v>5380</v>
      </c>
      <c r="C2058" s="7" t="s">
        <v>5381</v>
      </c>
      <c r="D2058" s="7">
        <v>0</v>
      </c>
      <c r="E2058" s="7">
        <v>6435000</v>
      </c>
      <c r="F2058" s="7">
        <v>27644</v>
      </c>
      <c r="G2058" s="7" t="s">
        <v>2494</v>
      </c>
      <c r="H2058" s="7"/>
      <c r="I2058" s="7" t="s">
        <v>5382</v>
      </c>
      <c r="J2058" s="7" t="e">
        <f>VLOOKUP(I2058,'[2]MAI THAO'!$A$2:$B$4323,2,0)</f>
        <v>#N/A</v>
      </c>
      <c r="K2058" s="7" t="s">
        <v>2496</v>
      </c>
    </row>
    <row r="2059" spans="1:11" hidden="1">
      <c r="A2059" s="10"/>
      <c r="B2059" s="19" t="s">
        <v>5383</v>
      </c>
      <c r="C2059" s="7" t="s">
        <v>5384</v>
      </c>
      <c r="D2059" s="7">
        <v>0</v>
      </c>
      <c r="E2059" s="7">
        <v>1950000</v>
      </c>
      <c r="F2059" s="7">
        <v>27645</v>
      </c>
      <c r="G2059" s="7" t="s">
        <v>2494</v>
      </c>
      <c r="H2059" s="7"/>
      <c r="I2059" s="7" t="s">
        <v>5385</v>
      </c>
      <c r="J2059" s="7" t="str">
        <f>VLOOKUP(I2059,'[2]MAI THAO'!$A$2:$B$4323,2,0)</f>
        <v>191991047</v>
      </c>
      <c r="K2059" s="7" t="s">
        <v>2496</v>
      </c>
    </row>
    <row r="2060" spans="1:11" hidden="1">
      <c r="A2060" s="10"/>
      <c r="B2060" s="19" t="s">
        <v>5386</v>
      </c>
      <c r="C2060" s="7" t="s">
        <v>5387</v>
      </c>
      <c r="D2060" s="7">
        <v>0</v>
      </c>
      <c r="E2060" s="7">
        <v>1950000</v>
      </c>
      <c r="F2060" s="7">
        <v>27646</v>
      </c>
      <c r="G2060" s="7" t="s">
        <v>2494</v>
      </c>
      <c r="H2060" s="7"/>
      <c r="I2060" s="7" t="s">
        <v>5388</v>
      </c>
      <c r="J2060" s="7" t="str">
        <f>VLOOKUP(I2060,'[2]MAI THAO'!$A$2:$B$4323,2,0)</f>
        <v>231085065</v>
      </c>
      <c r="K2060" s="7" t="s">
        <v>2496</v>
      </c>
    </row>
    <row r="2061" spans="1:11" hidden="1">
      <c r="A2061" s="10"/>
      <c r="B2061" s="19" t="s">
        <v>5389</v>
      </c>
      <c r="C2061" s="7" t="s">
        <v>5390</v>
      </c>
      <c r="D2061" s="7">
        <v>0</v>
      </c>
      <c r="E2061" s="7">
        <v>1950000</v>
      </c>
      <c r="F2061" s="7">
        <v>27647</v>
      </c>
      <c r="G2061" s="7" t="s">
        <v>2494</v>
      </c>
      <c r="H2061" s="7"/>
      <c r="I2061" s="7" t="s">
        <v>5391</v>
      </c>
      <c r="J2061" s="7" t="str">
        <f>VLOOKUP(I2061,'[2]MAI THAO'!$A$2:$B$4323,2,0)</f>
        <v>191992151</v>
      </c>
      <c r="K2061" s="7" t="s">
        <v>2496</v>
      </c>
    </row>
    <row r="2062" spans="1:11" hidden="1">
      <c r="A2062" s="10"/>
      <c r="B2062" s="19" t="s">
        <v>5392</v>
      </c>
      <c r="C2062" s="7" t="s">
        <v>5393</v>
      </c>
      <c r="D2062" s="7">
        <v>0</v>
      </c>
      <c r="E2062" s="7">
        <v>3705000</v>
      </c>
      <c r="F2062" s="7">
        <v>27648</v>
      </c>
      <c r="G2062" s="7" t="s">
        <v>2494</v>
      </c>
      <c r="H2062" s="7"/>
      <c r="I2062" s="7" t="s">
        <v>5394</v>
      </c>
      <c r="J2062" s="7" t="str">
        <f>VLOOKUP(I2062,'[2]MAI THAO'!$A$2:$B$4323,2,0)</f>
        <v>184152916</v>
      </c>
      <c r="K2062" s="7" t="s">
        <v>2496</v>
      </c>
    </row>
    <row r="2063" spans="1:11" hidden="1">
      <c r="A2063" s="10"/>
      <c r="B2063" s="19" t="s">
        <v>5395</v>
      </c>
      <c r="C2063" s="7" t="s">
        <v>5396</v>
      </c>
      <c r="D2063" s="7">
        <v>0</v>
      </c>
      <c r="E2063" s="7">
        <v>1950000</v>
      </c>
      <c r="F2063" s="7">
        <v>27649</v>
      </c>
      <c r="G2063" s="7" t="s">
        <v>2494</v>
      </c>
      <c r="H2063" s="7"/>
      <c r="I2063" s="7" t="s">
        <v>5397</v>
      </c>
      <c r="J2063" s="7" t="str">
        <f>VLOOKUP(I2063,'[2]MAI THAO'!$A$2:$B$4323,2,0)</f>
        <v>191896177</v>
      </c>
      <c r="K2063" s="7" t="s">
        <v>2496</v>
      </c>
    </row>
    <row r="2064" spans="1:11" hidden="1">
      <c r="A2064" s="10"/>
      <c r="B2064" s="19" t="s">
        <v>5398</v>
      </c>
      <c r="C2064" s="7" t="s">
        <v>5399</v>
      </c>
      <c r="D2064" s="7">
        <v>0</v>
      </c>
      <c r="E2064" s="7">
        <v>1950000</v>
      </c>
      <c r="F2064" s="7">
        <v>27650</v>
      </c>
      <c r="G2064" s="7" t="s">
        <v>2494</v>
      </c>
      <c r="H2064" s="7"/>
      <c r="I2064" s="7" t="s">
        <v>5400</v>
      </c>
      <c r="J2064" s="7" t="str">
        <f>VLOOKUP(I2064,'[2]MAI THAO'!$A$2:$B$4323,2,0)</f>
        <v>097340066</v>
      </c>
      <c r="K2064" s="7" t="s">
        <v>2496</v>
      </c>
    </row>
    <row r="2065" spans="1:11" hidden="1">
      <c r="A2065" s="10"/>
      <c r="B2065" s="19" t="s">
        <v>5401</v>
      </c>
      <c r="C2065" s="7" t="s">
        <v>5402</v>
      </c>
      <c r="D2065" s="7">
        <v>0</v>
      </c>
      <c r="E2065" s="7">
        <v>1755000</v>
      </c>
      <c r="F2065" s="7">
        <v>27651</v>
      </c>
      <c r="G2065" s="7" t="s">
        <v>2494</v>
      </c>
      <c r="H2065" s="7"/>
      <c r="I2065" s="7" t="s">
        <v>5403</v>
      </c>
      <c r="J2065" s="7" t="str">
        <f>VLOOKUP(I2065,'[2]MAI THAO'!$A$2:$B$4323,2,0)</f>
        <v>191897870</v>
      </c>
      <c r="K2065" s="7" t="s">
        <v>2496</v>
      </c>
    </row>
    <row r="2066" spans="1:11" hidden="1">
      <c r="A2066" s="10"/>
      <c r="B2066" s="19" t="s">
        <v>5404</v>
      </c>
      <c r="C2066" s="7" t="s">
        <v>5405</v>
      </c>
      <c r="D2066" s="7">
        <v>0</v>
      </c>
      <c r="E2066" s="7">
        <v>1950000</v>
      </c>
      <c r="F2066" s="7">
        <v>27652</v>
      </c>
      <c r="G2066" s="7" t="s">
        <v>2494</v>
      </c>
      <c r="H2066" s="7"/>
      <c r="I2066" s="7" t="s">
        <v>5406</v>
      </c>
      <c r="J2066" s="7" t="str">
        <f>VLOOKUP(I2066,'[2]MAI THAO'!$A$2:$B$4323,2,0)</f>
        <v>192177961</v>
      </c>
      <c r="K2066" s="7" t="s">
        <v>2496</v>
      </c>
    </row>
    <row r="2067" spans="1:11" hidden="1">
      <c r="A2067" s="10"/>
      <c r="B2067" s="19" t="s">
        <v>5407</v>
      </c>
      <c r="C2067" s="7" t="s">
        <v>5408</v>
      </c>
      <c r="D2067" s="7">
        <v>0</v>
      </c>
      <c r="E2067" s="7">
        <v>3705000</v>
      </c>
      <c r="F2067" s="7">
        <v>27653</v>
      </c>
      <c r="G2067" s="7" t="s">
        <v>2494</v>
      </c>
      <c r="H2067" s="7"/>
      <c r="I2067" s="7" t="s">
        <v>5409</v>
      </c>
      <c r="J2067" s="7" t="str">
        <f>VLOOKUP(I2067,'[2]MAI THAO'!$A$2:$B$4323,2,0)</f>
        <v>197320366</v>
      </c>
      <c r="K2067" s="7" t="s">
        <v>2496</v>
      </c>
    </row>
    <row r="2068" spans="1:11" hidden="1">
      <c r="A2068" s="10"/>
      <c r="B2068" s="19" t="s">
        <v>5410</v>
      </c>
      <c r="C2068" s="7" t="s">
        <v>5411</v>
      </c>
      <c r="D2068" s="7">
        <v>0</v>
      </c>
      <c r="E2068" s="7">
        <v>1950000</v>
      </c>
      <c r="F2068" s="7">
        <v>27654</v>
      </c>
      <c r="G2068" s="7" t="s">
        <v>2494</v>
      </c>
      <c r="H2068" s="7"/>
      <c r="I2068" s="7" t="s">
        <v>5412</v>
      </c>
      <c r="J2068" s="7" t="str">
        <f>VLOOKUP(I2068,'[2]MAI THAO'!$A$2:$B$4323,2,0)</f>
        <v>205948781</v>
      </c>
      <c r="K2068" s="7" t="s">
        <v>2496</v>
      </c>
    </row>
    <row r="2069" spans="1:11" hidden="1">
      <c r="A2069" s="10"/>
      <c r="B2069" s="19" t="s">
        <v>5413</v>
      </c>
      <c r="C2069" s="7" t="s">
        <v>5414</v>
      </c>
      <c r="D2069" s="7">
        <v>0</v>
      </c>
      <c r="E2069" s="7">
        <v>1950000</v>
      </c>
      <c r="F2069" s="7">
        <v>27655</v>
      </c>
      <c r="G2069" s="7" t="s">
        <v>2494</v>
      </c>
      <c r="H2069" s="7"/>
      <c r="I2069" s="7" t="s">
        <v>5415</v>
      </c>
      <c r="J2069" s="7" t="str">
        <f>VLOOKUP(I2069,'[2]MAI THAO'!$A$2:$B$4323,2,0)</f>
        <v>206138046</v>
      </c>
      <c r="K2069" s="7" t="s">
        <v>2496</v>
      </c>
    </row>
    <row r="2070" spans="1:11" hidden="1">
      <c r="A2070" s="10"/>
      <c r="B2070" s="19" t="s">
        <v>5416</v>
      </c>
      <c r="C2070" s="7" t="s">
        <v>5417</v>
      </c>
      <c r="D2070" s="7">
        <v>0</v>
      </c>
      <c r="E2070" s="7">
        <v>2340000</v>
      </c>
      <c r="F2070" s="7">
        <v>27656</v>
      </c>
      <c r="G2070" s="7" t="s">
        <v>2494</v>
      </c>
      <c r="H2070" s="7"/>
      <c r="I2070" s="7" t="s">
        <v>5418</v>
      </c>
      <c r="J2070" s="7" t="str">
        <f>VLOOKUP(I2070,'[2]MAI THAO'!$A$2:$B$4323,2,0)</f>
        <v>191963698</v>
      </c>
      <c r="K2070" s="7" t="s">
        <v>2496</v>
      </c>
    </row>
    <row r="2071" spans="1:11" hidden="1">
      <c r="A2071" s="10"/>
      <c r="B2071" s="19" t="s">
        <v>5419</v>
      </c>
      <c r="C2071" s="7" t="s">
        <v>2381</v>
      </c>
      <c r="D2071" s="7">
        <v>0</v>
      </c>
      <c r="E2071" s="7">
        <v>1950000</v>
      </c>
      <c r="F2071" s="7">
        <v>27657</v>
      </c>
      <c r="G2071" s="7" t="s">
        <v>2494</v>
      </c>
      <c r="H2071" s="7"/>
      <c r="I2071" s="7" t="s">
        <v>5420</v>
      </c>
      <c r="J2071" s="7" t="str">
        <f>VLOOKUP(I2071,'[2]MAI THAO'!$A$2:$B$4323,2,0)</f>
        <v>197353293</v>
      </c>
      <c r="K2071" s="7" t="s">
        <v>2496</v>
      </c>
    </row>
    <row r="2072" spans="1:11" hidden="1">
      <c r="A2072" s="10"/>
      <c r="B2072" s="19" t="s">
        <v>5421</v>
      </c>
      <c r="C2072" s="7" t="s">
        <v>5422</v>
      </c>
      <c r="D2072" s="7">
        <v>0</v>
      </c>
      <c r="E2072" s="7">
        <v>1950000</v>
      </c>
      <c r="F2072" s="7">
        <v>27658</v>
      </c>
      <c r="G2072" s="7" t="s">
        <v>2494</v>
      </c>
      <c r="H2072" s="7"/>
      <c r="I2072" s="7" t="s">
        <v>5423</v>
      </c>
      <c r="J2072" s="7" t="str">
        <f>VLOOKUP(I2072,'[2]MAI THAO'!$A$2:$B$4323,2,0)</f>
        <v>191961606</v>
      </c>
      <c r="K2072" s="7" t="s">
        <v>2496</v>
      </c>
    </row>
    <row r="2073" spans="1:11" hidden="1">
      <c r="A2073" s="10"/>
      <c r="B2073" s="19" t="s">
        <v>5424</v>
      </c>
      <c r="C2073" s="7" t="s">
        <v>5425</v>
      </c>
      <c r="D2073" s="7">
        <v>0</v>
      </c>
      <c r="E2073" s="7">
        <v>3510000</v>
      </c>
      <c r="F2073" s="7">
        <v>27659</v>
      </c>
      <c r="G2073" s="7" t="s">
        <v>2494</v>
      </c>
      <c r="H2073" s="7"/>
      <c r="I2073" s="7" t="s">
        <v>5426</v>
      </c>
      <c r="J2073" s="7" t="str">
        <f>VLOOKUP(I2073,'[2]MAI THAO'!$A$2:$B$4323,2,0)</f>
        <v>191961268</v>
      </c>
      <c r="K2073" s="7" t="s">
        <v>2496</v>
      </c>
    </row>
    <row r="2074" spans="1:11" hidden="1">
      <c r="A2074" s="10"/>
      <c r="B2074" s="19" t="s">
        <v>5427</v>
      </c>
      <c r="C2074" s="7" t="s">
        <v>5428</v>
      </c>
      <c r="D2074" s="7">
        <v>0</v>
      </c>
      <c r="E2074" s="7">
        <v>3510000</v>
      </c>
      <c r="F2074" s="7">
        <v>27660</v>
      </c>
      <c r="G2074" s="7" t="s">
        <v>2494</v>
      </c>
      <c r="H2074" s="7"/>
      <c r="I2074" s="7" t="s">
        <v>5429</v>
      </c>
      <c r="J2074" s="7" t="str">
        <f>VLOOKUP(I2074,'[2]MAI THAO'!$A$2:$B$4323,2,0)</f>
        <v>192100559</v>
      </c>
      <c r="K2074" s="7" t="s">
        <v>2496</v>
      </c>
    </row>
    <row r="2075" spans="1:11" hidden="1">
      <c r="A2075" s="10"/>
      <c r="B2075" s="19" t="s">
        <v>5430</v>
      </c>
      <c r="C2075" s="7" t="s">
        <v>5431</v>
      </c>
      <c r="D2075" s="7">
        <v>0</v>
      </c>
      <c r="E2075" s="7">
        <v>3510000</v>
      </c>
      <c r="F2075" s="7">
        <v>27661</v>
      </c>
      <c r="G2075" s="7" t="s">
        <v>2494</v>
      </c>
      <c r="H2075" s="7"/>
      <c r="I2075" s="7" t="s">
        <v>5432</v>
      </c>
      <c r="J2075" s="7" t="str">
        <f>VLOOKUP(I2075,'[2]MAI THAO'!$A$2:$B$4323,2,0)</f>
        <v>192051958</v>
      </c>
      <c r="K2075" s="7" t="s">
        <v>2496</v>
      </c>
    </row>
    <row r="2076" spans="1:11" hidden="1">
      <c r="A2076" s="10"/>
      <c r="B2076" s="19" t="s">
        <v>5433</v>
      </c>
      <c r="C2076" s="7" t="s">
        <v>5434</v>
      </c>
      <c r="D2076" s="7">
        <v>0</v>
      </c>
      <c r="E2076" s="7">
        <v>3510000</v>
      </c>
      <c r="F2076" s="7">
        <v>27662</v>
      </c>
      <c r="G2076" s="7" t="s">
        <v>2494</v>
      </c>
      <c r="H2076" s="7"/>
      <c r="I2076" s="7" t="s">
        <v>5435</v>
      </c>
      <c r="J2076" s="7" t="str">
        <f>VLOOKUP(I2076,'[2]MAI THAO'!$A$2:$B$4323,2,0)</f>
        <v>191873140</v>
      </c>
      <c r="K2076" s="7" t="s">
        <v>2496</v>
      </c>
    </row>
    <row r="2077" spans="1:11" hidden="1">
      <c r="A2077" s="10"/>
      <c r="B2077" s="19" t="s">
        <v>5436</v>
      </c>
      <c r="C2077" s="7" t="s">
        <v>5437</v>
      </c>
      <c r="D2077" s="7">
        <v>0</v>
      </c>
      <c r="E2077" s="7">
        <v>3510000</v>
      </c>
      <c r="F2077" s="7">
        <v>27663</v>
      </c>
      <c r="G2077" s="7" t="s">
        <v>2494</v>
      </c>
      <c r="H2077" s="7"/>
      <c r="I2077" s="7" t="s">
        <v>5438</v>
      </c>
      <c r="J2077" s="7" t="str">
        <f>VLOOKUP(I2077,'[2]MAI THAO'!$A$2:$B$4323,2,0)</f>
        <v>241790426</v>
      </c>
      <c r="K2077" s="7" t="s">
        <v>2496</v>
      </c>
    </row>
    <row r="2078" spans="1:11" hidden="1">
      <c r="A2078" s="10"/>
      <c r="B2078" s="19" t="s">
        <v>5439</v>
      </c>
      <c r="C2078" s="7" t="s">
        <v>5440</v>
      </c>
      <c r="D2078" s="7">
        <v>0</v>
      </c>
      <c r="E2078" s="7">
        <v>3510000</v>
      </c>
      <c r="F2078" s="7">
        <v>27664</v>
      </c>
      <c r="G2078" s="7" t="s">
        <v>2494</v>
      </c>
      <c r="H2078" s="7"/>
      <c r="I2078" s="7" t="s">
        <v>5441</v>
      </c>
      <c r="J2078" s="7" t="str">
        <f>VLOOKUP(I2078,'[2]MAI THAO'!$A$2:$B$4323,2,0)</f>
        <v>194623162</v>
      </c>
      <c r="K2078" s="7" t="s">
        <v>2496</v>
      </c>
    </row>
    <row r="2079" spans="1:11" hidden="1">
      <c r="A2079" s="10"/>
      <c r="B2079" s="19" t="s">
        <v>5442</v>
      </c>
      <c r="C2079" s="7" t="s">
        <v>5443</v>
      </c>
      <c r="D2079" s="7">
        <v>0</v>
      </c>
      <c r="E2079" s="7">
        <v>4485000</v>
      </c>
      <c r="F2079" s="7">
        <v>27665</v>
      </c>
      <c r="G2079" s="7" t="s">
        <v>2494</v>
      </c>
      <c r="H2079" s="7"/>
      <c r="I2079" s="7" t="s">
        <v>5444</v>
      </c>
      <c r="J2079" s="7" t="str">
        <f>VLOOKUP(I2079,'[2]MAI THAO'!$A$2:$B$4323,2,0)</f>
        <v>192023802</v>
      </c>
      <c r="K2079" s="7" t="s">
        <v>2496</v>
      </c>
    </row>
    <row r="2080" spans="1:11" hidden="1">
      <c r="A2080" s="10"/>
      <c r="B2080" s="19" t="s">
        <v>5445</v>
      </c>
      <c r="C2080" s="7" t="s">
        <v>5446</v>
      </c>
      <c r="D2080" s="7">
        <v>0</v>
      </c>
      <c r="E2080" s="7">
        <v>3510000</v>
      </c>
      <c r="F2080" s="7">
        <v>27666</v>
      </c>
      <c r="G2080" s="7" t="s">
        <v>2494</v>
      </c>
      <c r="H2080" s="7"/>
      <c r="I2080" s="7" t="s">
        <v>5447</v>
      </c>
      <c r="J2080" s="7" t="str">
        <f>VLOOKUP(I2080,'[2]MAI THAO'!$A$2:$B$4323,2,0)</f>
        <v>206131182</v>
      </c>
      <c r="K2080" s="7" t="s">
        <v>2496</v>
      </c>
    </row>
    <row r="2081" spans="1:11" hidden="1">
      <c r="A2081" s="10"/>
      <c r="B2081" s="19" t="s">
        <v>5448</v>
      </c>
      <c r="C2081" s="7" t="s">
        <v>5449</v>
      </c>
      <c r="D2081" s="7">
        <v>0</v>
      </c>
      <c r="E2081" s="7">
        <v>3510000</v>
      </c>
      <c r="F2081" s="7">
        <v>27667</v>
      </c>
      <c r="G2081" s="7" t="s">
        <v>2494</v>
      </c>
      <c r="H2081" s="7"/>
      <c r="I2081" s="7" t="s">
        <v>5450</v>
      </c>
      <c r="J2081" s="7" t="str">
        <f>VLOOKUP(I2081,'[2]MAI THAO'!$A$2:$B$4323,2,0)</f>
        <v>205823679</v>
      </c>
      <c r="K2081" s="7" t="s">
        <v>2496</v>
      </c>
    </row>
    <row r="2082" spans="1:11" hidden="1">
      <c r="A2082" s="10"/>
      <c r="B2082" s="19" t="s">
        <v>5451</v>
      </c>
      <c r="C2082" s="7" t="s">
        <v>4969</v>
      </c>
      <c r="D2082" s="7">
        <v>0</v>
      </c>
      <c r="E2082" s="7">
        <v>3510000</v>
      </c>
      <c r="F2082" s="7">
        <v>27668</v>
      </c>
      <c r="G2082" s="7" t="s">
        <v>2494</v>
      </c>
      <c r="H2082" s="7"/>
      <c r="I2082" s="7" t="s">
        <v>5452</v>
      </c>
      <c r="J2082" s="7" t="str">
        <f>VLOOKUP(I2082,'[2]MAI THAO'!$A$2:$B$4323,2,0)</f>
        <v>187652089</v>
      </c>
      <c r="K2082" s="7" t="s">
        <v>2496</v>
      </c>
    </row>
    <row r="2083" spans="1:11" hidden="1">
      <c r="A2083" s="10"/>
      <c r="B2083" s="19" t="s">
        <v>5453</v>
      </c>
      <c r="C2083" s="7" t="s">
        <v>5454</v>
      </c>
      <c r="D2083" s="7">
        <v>0</v>
      </c>
      <c r="E2083" s="7">
        <v>3510000</v>
      </c>
      <c r="F2083" s="7">
        <v>27669</v>
      </c>
      <c r="G2083" s="7" t="s">
        <v>2494</v>
      </c>
      <c r="H2083" s="7"/>
      <c r="I2083" s="7" t="s">
        <v>5455</v>
      </c>
      <c r="J2083" s="7" t="str">
        <f>VLOOKUP(I2083,'[2]MAI THAO'!$A$2:$B$4323,2,0)</f>
        <v>191872922</v>
      </c>
      <c r="K2083" s="7" t="s">
        <v>2496</v>
      </c>
    </row>
    <row r="2084" spans="1:11" hidden="1">
      <c r="A2084" s="10"/>
      <c r="B2084" s="19" t="s">
        <v>5456</v>
      </c>
      <c r="C2084" s="7" t="s">
        <v>5457</v>
      </c>
      <c r="D2084" s="7">
        <v>0</v>
      </c>
      <c r="E2084" s="7">
        <v>3510000</v>
      </c>
      <c r="F2084" s="7">
        <v>27670</v>
      </c>
      <c r="G2084" s="7" t="s">
        <v>2494</v>
      </c>
      <c r="H2084" s="7"/>
      <c r="I2084" s="7" t="s">
        <v>5458</v>
      </c>
      <c r="J2084" s="7" t="str">
        <f>VLOOKUP(I2084,'[2]MAI THAO'!$A$2:$B$4323,2,0)</f>
        <v>191894783</v>
      </c>
      <c r="K2084" s="7" t="s">
        <v>2496</v>
      </c>
    </row>
    <row r="2085" spans="1:11" hidden="1">
      <c r="A2085" s="10"/>
      <c r="B2085" s="19" t="s">
        <v>5459</v>
      </c>
      <c r="C2085" s="7" t="s">
        <v>2633</v>
      </c>
      <c r="D2085" s="7">
        <v>0</v>
      </c>
      <c r="E2085" s="7">
        <v>3510000</v>
      </c>
      <c r="F2085" s="7">
        <v>27671</v>
      </c>
      <c r="G2085" s="7" t="s">
        <v>2494</v>
      </c>
      <c r="H2085" s="7"/>
      <c r="I2085" s="7" t="s">
        <v>5460</v>
      </c>
      <c r="J2085" s="7" t="str">
        <f>VLOOKUP(I2085,'[2]MAI THAO'!$A$2:$B$4323,2,0)</f>
        <v>206204883</v>
      </c>
      <c r="K2085" s="7" t="s">
        <v>2496</v>
      </c>
    </row>
    <row r="2086" spans="1:11" hidden="1">
      <c r="A2086" s="10"/>
      <c r="B2086" s="19" t="s">
        <v>5461</v>
      </c>
      <c r="C2086" s="7" t="s">
        <v>5462</v>
      </c>
      <c r="D2086" s="7">
        <v>0</v>
      </c>
      <c r="E2086" s="7">
        <v>3510000</v>
      </c>
      <c r="F2086" s="7">
        <v>27672</v>
      </c>
      <c r="G2086" s="7" t="s">
        <v>2494</v>
      </c>
      <c r="H2086" s="7"/>
      <c r="I2086" s="7" t="s">
        <v>5463</v>
      </c>
      <c r="J2086" s="7" t="str">
        <f>VLOOKUP(I2086,'[2]MAI THAO'!$A$2:$B$4323,2,0)</f>
        <v/>
      </c>
      <c r="K2086" s="7" t="s">
        <v>2496</v>
      </c>
    </row>
    <row r="2087" spans="1:11" hidden="1">
      <c r="A2087" s="10"/>
      <c r="B2087" s="19" t="s">
        <v>5464</v>
      </c>
      <c r="C2087" s="7" t="s">
        <v>5465</v>
      </c>
      <c r="D2087" s="7">
        <v>0</v>
      </c>
      <c r="E2087" s="7">
        <v>3510000</v>
      </c>
      <c r="F2087" s="7">
        <v>27673</v>
      </c>
      <c r="G2087" s="7" t="s">
        <v>2494</v>
      </c>
      <c r="H2087" s="7"/>
      <c r="I2087" s="7" t="s">
        <v>5466</v>
      </c>
      <c r="J2087" s="7" t="str">
        <f>VLOOKUP(I2087,'[2]MAI THAO'!$A$2:$B$4323,2,0)</f>
        <v>197351563</v>
      </c>
      <c r="K2087" s="7" t="s">
        <v>2496</v>
      </c>
    </row>
    <row r="2088" spans="1:11" hidden="1">
      <c r="A2088" s="10"/>
      <c r="B2088" s="19" t="s">
        <v>5467</v>
      </c>
      <c r="C2088" s="7" t="s">
        <v>5468</v>
      </c>
      <c r="D2088" s="7">
        <v>0</v>
      </c>
      <c r="E2088" s="7">
        <v>3120000</v>
      </c>
      <c r="F2088" s="7">
        <v>27674</v>
      </c>
      <c r="G2088" s="7" t="s">
        <v>2494</v>
      </c>
      <c r="H2088" s="7"/>
      <c r="I2088" s="7" t="s">
        <v>5469</v>
      </c>
      <c r="J2088" s="7" t="str">
        <f>VLOOKUP(I2088,'[2]MAI THAO'!$A$2:$B$4323,2,0)</f>
        <v/>
      </c>
      <c r="K2088" s="7" t="s">
        <v>2496</v>
      </c>
    </row>
    <row r="2089" spans="1:11" hidden="1">
      <c r="A2089" s="10"/>
      <c r="B2089" s="19" t="s">
        <v>5470</v>
      </c>
      <c r="C2089" s="7" t="s">
        <v>5471</v>
      </c>
      <c r="D2089" s="7">
        <v>0</v>
      </c>
      <c r="E2089" s="7">
        <v>3510000</v>
      </c>
      <c r="F2089" s="7">
        <v>27675</v>
      </c>
      <c r="G2089" s="7" t="s">
        <v>2494</v>
      </c>
      <c r="H2089" s="7"/>
      <c r="I2089" s="7" t="s">
        <v>5472</v>
      </c>
      <c r="J2089" s="7" t="str">
        <f>VLOOKUP(I2089,'[2]MAI THAO'!$A$2:$B$4323,2,0)</f>
        <v>191901660</v>
      </c>
      <c r="K2089" s="7" t="s">
        <v>2496</v>
      </c>
    </row>
    <row r="2090" spans="1:11" hidden="1">
      <c r="A2090" s="10"/>
      <c r="B2090" s="19" t="s">
        <v>5473</v>
      </c>
      <c r="C2090" s="7" t="s">
        <v>5474</v>
      </c>
      <c r="D2090" s="7">
        <v>0</v>
      </c>
      <c r="E2090" s="7">
        <v>3510000</v>
      </c>
      <c r="F2090" s="7">
        <v>27676</v>
      </c>
      <c r="G2090" s="7" t="s">
        <v>2494</v>
      </c>
      <c r="H2090" s="7"/>
      <c r="I2090" s="7" t="s">
        <v>5475</v>
      </c>
      <c r="J2090" s="7" t="str">
        <f>VLOOKUP(I2090,'[2]MAI THAO'!$A$2:$B$4323,2,0)</f>
        <v>192022040</v>
      </c>
      <c r="K2090" s="7" t="s">
        <v>2496</v>
      </c>
    </row>
    <row r="2091" spans="1:11" hidden="1">
      <c r="A2091" s="10"/>
      <c r="B2091" s="19" t="s">
        <v>5476</v>
      </c>
      <c r="C2091" s="7" t="s">
        <v>5477</v>
      </c>
      <c r="D2091" s="7">
        <v>0</v>
      </c>
      <c r="E2091" s="7">
        <v>3510000</v>
      </c>
      <c r="F2091" s="7">
        <v>27677</v>
      </c>
      <c r="G2091" s="7" t="s">
        <v>2494</v>
      </c>
      <c r="H2091" s="7"/>
      <c r="I2091" s="7" t="s">
        <v>5478</v>
      </c>
      <c r="J2091" s="7" t="str">
        <f>VLOOKUP(I2091,'[2]MAI THAO'!$A$2:$B$4323,2,0)</f>
        <v>192124997</v>
      </c>
      <c r="K2091" s="7" t="s">
        <v>2496</v>
      </c>
    </row>
    <row r="2092" spans="1:11" hidden="1">
      <c r="A2092" s="10"/>
      <c r="B2092" s="19" t="s">
        <v>5479</v>
      </c>
      <c r="C2092" s="7" t="s">
        <v>5480</v>
      </c>
      <c r="D2092" s="7">
        <v>0</v>
      </c>
      <c r="E2092" s="7">
        <v>3510000</v>
      </c>
      <c r="F2092" s="7">
        <v>27678</v>
      </c>
      <c r="G2092" s="7" t="s">
        <v>2494</v>
      </c>
      <c r="H2092" s="7"/>
      <c r="I2092" s="7" t="s">
        <v>5481</v>
      </c>
      <c r="J2092" s="7" t="str">
        <f>VLOOKUP(I2092,'[2]MAI THAO'!$A$2:$B$4323,2,0)</f>
        <v>191895049</v>
      </c>
      <c r="K2092" s="7" t="s">
        <v>2496</v>
      </c>
    </row>
    <row r="2093" spans="1:11" hidden="1">
      <c r="A2093" s="10"/>
      <c r="B2093" s="19" t="s">
        <v>5482</v>
      </c>
      <c r="C2093" s="7" t="s">
        <v>5483</v>
      </c>
      <c r="D2093" s="7">
        <v>0</v>
      </c>
      <c r="E2093" s="7">
        <v>3510000</v>
      </c>
      <c r="F2093" s="7">
        <v>27679</v>
      </c>
      <c r="G2093" s="7" t="s">
        <v>2494</v>
      </c>
      <c r="H2093" s="7"/>
      <c r="I2093" s="7" t="s">
        <v>5484</v>
      </c>
      <c r="J2093" s="7" t="str">
        <f>VLOOKUP(I2093,'[2]MAI THAO'!$A$2:$B$4323,2,0)</f>
        <v>192119577</v>
      </c>
      <c r="K2093" s="7" t="s">
        <v>2496</v>
      </c>
    </row>
    <row r="2094" spans="1:11" hidden="1">
      <c r="A2094" s="10"/>
      <c r="B2094" s="19" t="s">
        <v>5485</v>
      </c>
      <c r="C2094" s="7" t="s">
        <v>5486</v>
      </c>
      <c r="D2094" s="7">
        <v>0</v>
      </c>
      <c r="E2094" s="7">
        <v>3120000</v>
      </c>
      <c r="F2094" s="7">
        <v>27680</v>
      </c>
      <c r="G2094" s="7" t="s">
        <v>2494</v>
      </c>
      <c r="H2094" s="7"/>
      <c r="I2094" s="7" t="s">
        <v>5487</v>
      </c>
      <c r="J2094" s="7" t="str">
        <f>VLOOKUP(I2094,'[2]MAI THAO'!$A$2:$B$4323,2,0)</f>
        <v/>
      </c>
      <c r="K2094" s="7" t="s">
        <v>2496</v>
      </c>
    </row>
    <row r="2095" spans="1:11" hidden="1">
      <c r="A2095" s="10"/>
      <c r="B2095" s="19" t="s">
        <v>5488</v>
      </c>
      <c r="C2095" s="7" t="s">
        <v>5489</v>
      </c>
      <c r="D2095" s="7">
        <v>0</v>
      </c>
      <c r="E2095" s="7">
        <v>3120000</v>
      </c>
      <c r="F2095" s="7">
        <v>27681</v>
      </c>
      <c r="G2095" s="7" t="s">
        <v>2494</v>
      </c>
      <c r="H2095" s="7"/>
      <c r="I2095" s="7" t="s">
        <v>5490</v>
      </c>
      <c r="J2095" s="7" t="str">
        <f>VLOOKUP(I2095,'[2]MAI THAO'!$A$2:$B$4323,2,0)</f>
        <v>191900466</v>
      </c>
      <c r="K2095" s="7" t="s">
        <v>2496</v>
      </c>
    </row>
    <row r="2096" spans="1:11" hidden="1">
      <c r="A2096" s="10"/>
      <c r="B2096" s="19" t="s">
        <v>5491</v>
      </c>
      <c r="C2096" s="7" t="s">
        <v>5492</v>
      </c>
      <c r="D2096" s="7">
        <v>0</v>
      </c>
      <c r="E2096" s="7">
        <v>3510000</v>
      </c>
      <c r="F2096" s="7">
        <v>27682</v>
      </c>
      <c r="G2096" s="7" t="s">
        <v>2494</v>
      </c>
      <c r="H2096" s="7"/>
      <c r="I2096" s="7" t="s">
        <v>5493</v>
      </c>
      <c r="J2096" s="7" t="str">
        <f>VLOOKUP(I2096,'[2]MAI THAO'!$A$2:$B$4323,2,0)</f>
        <v>191825961</v>
      </c>
      <c r="K2096" s="7" t="s">
        <v>2496</v>
      </c>
    </row>
    <row r="2097" spans="1:11" hidden="1">
      <c r="A2097" s="10"/>
      <c r="B2097" s="19" t="s">
        <v>5494</v>
      </c>
      <c r="C2097" s="7" t="s">
        <v>5495</v>
      </c>
      <c r="D2097" s="7">
        <v>0</v>
      </c>
      <c r="E2097" s="7">
        <v>3120000</v>
      </c>
      <c r="F2097" s="7">
        <v>27683</v>
      </c>
      <c r="G2097" s="7" t="s">
        <v>2494</v>
      </c>
      <c r="H2097" s="7"/>
      <c r="I2097" s="7" t="s">
        <v>5496</v>
      </c>
      <c r="J2097" s="7" t="str">
        <f>VLOOKUP(I2097,'[2]MAI THAO'!$A$2:$B$4323,2,0)</f>
        <v>191828318</v>
      </c>
      <c r="K2097" s="7" t="s">
        <v>2496</v>
      </c>
    </row>
    <row r="2098" spans="1:11" hidden="1">
      <c r="A2098" s="10"/>
      <c r="B2098" s="19" t="s">
        <v>5497</v>
      </c>
      <c r="C2098" s="7" t="s">
        <v>5498</v>
      </c>
      <c r="D2098" s="7">
        <v>0</v>
      </c>
      <c r="E2098" s="7">
        <v>3510000</v>
      </c>
      <c r="F2098" s="7">
        <v>27684</v>
      </c>
      <c r="G2098" s="7" t="s">
        <v>2494</v>
      </c>
      <c r="H2098" s="7"/>
      <c r="I2098" s="7" t="s">
        <v>5499</v>
      </c>
      <c r="J2098" s="7" t="str">
        <f>VLOOKUP(I2098,'[2]MAI THAO'!$A$2:$B$4323,2,0)</f>
        <v>191993515</v>
      </c>
      <c r="K2098" s="7" t="s">
        <v>2496</v>
      </c>
    </row>
    <row r="2099" spans="1:11" hidden="1">
      <c r="A2099" s="10"/>
      <c r="B2099" s="19" t="s">
        <v>5500</v>
      </c>
      <c r="C2099" s="7" t="s">
        <v>191</v>
      </c>
      <c r="D2099" s="7">
        <v>0</v>
      </c>
      <c r="E2099" s="7">
        <v>3705000</v>
      </c>
      <c r="F2099" s="7">
        <v>27685</v>
      </c>
      <c r="G2099" s="7" t="s">
        <v>2494</v>
      </c>
      <c r="H2099" s="7"/>
      <c r="I2099" s="7" t="s">
        <v>5501</v>
      </c>
      <c r="J2099" s="7" t="str">
        <f>VLOOKUP(I2099,'[2]MAI THAO'!$A$2:$B$4323,2,0)</f>
        <v>197380359</v>
      </c>
      <c r="K2099" s="7" t="s">
        <v>2496</v>
      </c>
    </row>
    <row r="2100" spans="1:11" hidden="1">
      <c r="A2100" s="10"/>
      <c r="B2100" s="19" t="s">
        <v>5502</v>
      </c>
      <c r="C2100" s="7" t="s">
        <v>5503</v>
      </c>
      <c r="D2100" s="7">
        <v>0</v>
      </c>
      <c r="E2100" s="7">
        <v>3510000</v>
      </c>
      <c r="F2100" s="7">
        <v>27686</v>
      </c>
      <c r="G2100" s="7" t="s">
        <v>2494</v>
      </c>
      <c r="H2100" s="7"/>
      <c r="I2100" s="7" t="s">
        <v>5504</v>
      </c>
      <c r="J2100" s="7" t="str">
        <f>VLOOKUP(I2100,'[2]MAI THAO'!$A$2:$B$4323,2,0)</f>
        <v>191961876</v>
      </c>
      <c r="K2100" s="7" t="s">
        <v>2496</v>
      </c>
    </row>
    <row r="2101" spans="1:11" hidden="1">
      <c r="A2101" s="10"/>
      <c r="B2101" s="19" t="s">
        <v>5505</v>
      </c>
      <c r="C2101" s="7" t="s">
        <v>2262</v>
      </c>
      <c r="D2101" s="7">
        <v>0</v>
      </c>
      <c r="E2101" s="7">
        <v>3510000</v>
      </c>
      <c r="F2101" s="7">
        <v>27687</v>
      </c>
      <c r="G2101" s="7" t="s">
        <v>2494</v>
      </c>
      <c r="H2101" s="7"/>
      <c r="I2101" s="7" t="s">
        <v>5506</v>
      </c>
      <c r="J2101" s="7" t="str">
        <f>VLOOKUP(I2101,'[2]MAI THAO'!$A$2:$B$4323,2,0)</f>
        <v>197353211</v>
      </c>
      <c r="K2101" s="7" t="s">
        <v>2496</v>
      </c>
    </row>
    <row r="2102" spans="1:11" hidden="1">
      <c r="A2102" s="10"/>
      <c r="B2102" s="19" t="s">
        <v>5507</v>
      </c>
      <c r="C2102" s="7" t="s">
        <v>5508</v>
      </c>
      <c r="D2102" s="7">
        <v>0</v>
      </c>
      <c r="E2102" s="7">
        <v>2730000</v>
      </c>
      <c r="F2102" s="7">
        <v>27688</v>
      </c>
      <c r="G2102" s="7" t="s">
        <v>2494</v>
      </c>
      <c r="H2102" s="7"/>
      <c r="I2102" s="7" t="s">
        <v>5509</v>
      </c>
      <c r="J2102" s="7" t="str">
        <f>VLOOKUP(I2102,'[2]MAI THAO'!$A$2:$B$4323,2,0)</f>
        <v>191895983</v>
      </c>
      <c r="K2102" s="7" t="s">
        <v>2496</v>
      </c>
    </row>
    <row r="2103" spans="1:11" hidden="1">
      <c r="A2103" s="10"/>
      <c r="B2103" s="19" t="s">
        <v>5510</v>
      </c>
      <c r="C2103" s="7" t="s">
        <v>5511</v>
      </c>
      <c r="D2103" s="7">
        <v>0</v>
      </c>
      <c r="E2103" s="7">
        <v>3510000</v>
      </c>
      <c r="F2103" s="7">
        <v>27689</v>
      </c>
      <c r="G2103" s="7" t="s">
        <v>2494</v>
      </c>
      <c r="H2103" s="7"/>
      <c r="I2103" s="7" t="s">
        <v>5512</v>
      </c>
      <c r="J2103" s="7" t="str">
        <f>VLOOKUP(I2103,'[2]MAI THAO'!$A$2:$B$4323,2,0)</f>
        <v>191892476</v>
      </c>
      <c r="K2103" s="7" t="s">
        <v>2496</v>
      </c>
    </row>
    <row r="2104" spans="1:11" hidden="1">
      <c r="A2104" s="10"/>
      <c r="B2104" s="19" t="s">
        <v>5513</v>
      </c>
      <c r="C2104" s="7" t="s">
        <v>5514</v>
      </c>
      <c r="D2104" s="7">
        <v>0</v>
      </c>
      <c r="E2104" s="7">
        <v>3510000</v>
      </c>
      <c r="F2104" s="7">
        <v>27690</v>
      </c>
      <c r="G2104" s="7" t="s">
        <v>2494</v>
      </c>
      <c r="H2104" s="7"/>
      <c r="I2104" s="7" t="s">
        <v>5515</v>
      </c>
      <c r="J2104" s="7" t="str">
        <f>VLOOKUP(I2104,'[2]MAI THAO'!$A$2:$B$4323,2,0)</f>
        <v>191894056</v>
      </c>
      <c r="K2104" s="7" t="s">
        <v>2496</v>
      </c>
    </row>
    <row r="2105" spans="1:11" hidden="1">
      <c r="A2105" s="10"/>
      <c r="B2105" s="19" t="s">
        <v>5516</v>
      </c>
      <c r="C2105" s="7" t="s">
        <v>307</v>
      </c>
      <c r="D2105" s="7">
        <v>0</v>
      </c>
      <c r="E2105" s="7">
        <v>3120000</v>
      </c>
      <c r="F2105" s="7">
        <v>27691</v>
      </c>
      <c r="G2105" s="7" t="s">
        <v>2494</v>
      </c>
      <c r="H2105" s="7"/>
      <c r="I2105" s="7" t="s">
        <v>5517</v>
      </c>
      <c r="J2105" s="7" t="str">
        <f>VLOOKUP(I2105,'[2]MAI THAO'!$A$2:$B$4323,2,0)</f>
        <v>206283437</v>
      </c>
      <c r="K2105" s="7" t="s">
        <v>2496</v>
      </c>
    </row>
    <row r="2106" spans="1:11" hidden="1">
      <c r="A2106" s="10"/>
      <c r="B2106" s="19" t="s">
        <v>5518</v>
      </c>
      <c r="C2106" s="7" t="s">
        <v>2076</v>
      </c>
      <c r="D2106" s="7">
        <v>0</v>
      </c>
      <c r="E2106" s="7">
        <v>3510000</v>
      </c>
      <c r="F2106" s="7">
        <v>27692</v>
      </c>
      <c r="G2106" s="7" t="s">
        <v>2494</v>
      </c>
      <c r="H2106" s="7"/>
      <c r="I2106" s="7" t="s">
        <v>5519</v>
      </c>
      <c r="J2106" s="7" t="str">
        <f>VLOOKUP(I2106,'[2]MAI THAO'!$A$2:$B$4323,2,0)</f>
        <v>191991681</v>
      </c>
      <c r="K2106" s="7" t="s">
        <v>2496</v>
      </c>
    </row>
    <row r="2107" spans="1:11" hidden="1">
      <c r="A2107" s="10"/>
      <c r="B2107" s="19" t="s">
        <v>5520</v>
      </c>
      <c r="C2107" s="7" t="s">
        <v>5521</v>
      </c>
      <c r="D2107" s="7">
        <v>0</v>
      </c>
      <c r="E2107" s="7">
        <v>3515000</v>
      </c>
      <c r="F2107" s="7">
        <v>27693</v>
      </c>
      <c r="G2107" s="7" t="s">
        <v>2494</v>
      </c>
      <c r="H2107" s="7"/>
      <c r="I2107" s="7" t="s">
        <v>5522</v>
      </c>
      <c r="J2107" s="7" t="str">
        <f>VLOOKUP(I2107,'[2]MAI THAO'!$A$2:$B$4323,2,0)</f>
        <v>191961846</v>
      </c>
      <c r="K2107" s="7" t="s">
        <v>2496</v>
      </c>
    </row>
    <row r="2108" spans="1:11" hidden="1">
      <c r="A2108" s="10"/>
      <c r="B2108" s="19" t="s">
        <v>5523</v>
      </c>
      <c r="C2108" s="7" t="s">
        <v>5524</v>
      </c>
      <c r="D2108" s="7">
        <v>0</v>
      </c>
      <c r="E2108" s="7">
        <v>3510000</v>
      </c>
      <c r="F2108" s="7">
        <v>27694</v>
      </c>
      <c r="G2108" s="7" t="s">
        <v>2494</v>
      </c>
      <c r="H2108" s="7"/>
      <c r="I2108" s="7" t="s">
        <v>5525</v>
      </c>
      <c r="J2108" s="7" t="str">
        <f>VLOOKUP(I2108,'[2]MAI THAO'!$A$2:$B$4323,2,0)</f>
        <v>191960579</v>
      </c>
      <c r="K2108" s="7" t="s">
        <v>2496</v>
      </c>
    </row>
    <row r="2109" spans="1:11" hidden="1">
      <c r="A2109" s="10"/>
      <c r="B2109" s="19" t="s">
        <v>5526</v>
      </c>
      <c r="C2109" s="7" t="s">
        <v>5527</v>
      </c>
      <c r="D2109" s="7">
        <v>0</v>
      </c>
      <c r="E2109" s="7">
        <v>3510000</v>
      </c>
      <c r="F2109" s="7">
        <v>27695</v>
      </c>
      <c r="G2109" s="7" t="s">
        <v>2494</v>
      </c>
      <c r="H2109" s="7"/>
      <c r="I2109" s="7" t="s">
        <v>5528</v>
      </c>
      <c r="J2109" s="7" t="str">
        <f>VLOOKUP(I2109,'[2]MAI THAO'!$A$2:$B$4323,2,0)</f>
        <v>191894809</v>
      </c>
      <c r="K2109" s="7" t="s">
        <v>2496</v>
      </c>
    </row>
    <row r="2110" spans="1:11" hidden="1">
      <c r="A2110" s="10"/>
      <c r="B2110" s="19" t="s">
        <v>5529</v>
      </c>
      <c r="C2110" s="7" t="s">
        <v>5530</v>
      </c>
      <c r="D2110" s="7">
        <v>0</v>
      </c>
      <c r="E2110" s="7">
        <v>3510000</v>
      </c>
      <c r="F2110" s="7">
        <v>27696</v>
      </c>
      <c r="G2110" s="7" t="s">
        <v>2494</v>
      </c>
      <c r="H2110" s="7"/>
      <c r="I2110" s="7" t="s">
        <v>5531</v>
      </c>
      <c r="J2110" s="7" t="str">
        <f>VLOOKUP(I2110,'[2]MAI THAO'!$A$2:$B$4323,2,0)</f>
        <v>191896252</v>
      </c>
      <c r="K2110" s="7" t="s">
        <v>2496</v>
      </c>
    </row>
    <row r="2111" spans="1:11" hidden="1">
      <c r="A2111" s="10"/>
      <c r="B2111" s="19" t="s">
        <v>5532</v>
      </c>
      <c r="C2111" s="7" t="s">
        <v>5533</v>
      </c>
      <c r="D2111" s="7">
        <v>0</v>
      </c>
      <c r="E2111" s="7">
        <v>3120000</v>
      </c>
      <c r="F2111" s="7">
        <v>27697</v>
      </c>
      <c r="G2111" s="7" t="s">
        <v>2494</v>
      </c>
      <c r="H2111" s="7"/>
      <c r="I2111" s="7" t="s">
        <v>5534</v>
      </c>
      <c r="J2111" s="7" t="str">
        <f>VLOOKUP(I2111,'[2]MAI THAO'!$A$2:$B$4323,2,0)</f>
        <v>205960702</v>
      </c>
      <c r="K2111" s="7" t="s">
        <v>2496</v>
      </c>
    </row>
    <row r="2112" spans="1:11" hidden="1">
      <c r="A2112" s="10"/>
      <c r="B2112" s="19" t="s">
        <v>5535</v>
      </c>
      <c r="C2112" s="7" t="s">
        <v>2232</v>
      </c>
      <c r="D2112" s="7">
        <v>0</v>
      </c>
      <c r="E2112" s="7">
        <v>3120000</v>
      </c>
      <c r="F2112" s="7">
        <v>27698</v>
      </c>
      <c r="G2112" s="7" t="s">
        <v>2494</v>
      </c>
      <c r="H2112" s="7"/>
      <c r="I2112" s="7" t="s">
        <v>5536</v>
      </c>
      <c r="J2112" s="7" t="str">
        <f>VLOOKUP(I2112,'[2]MAI THAO'!$A$2:$B$4323,2,0)</f>
        <v>191897063</v>
      </c>
      <c r="K2112" s="7" t="s">
        <v>2496</v>
      </c>
    </row>
    <row r="2113" spans="1:11" hidden="1">
      <c r="A2113" s="10"/>
      <c r="B2113" s="19" t="s">
        <v>5537</v>
      </c>
      <c r="C2113" s="7" t="s">
        <v>5538</v>
      </c>
      <c r="D2113" s="7">
        <v>0</v>
      </c>
      <c r="E2113" s="7">
        <v>3510000</v>
      </c>
      <c r="F2113" s="7">
        <v>27699</v>
      </c>
      <c r="G2113" s="7" t="s">
        <v>2494</v>
      </c>
      <c r="H2113" s="7"/>
      <c r="I2113" s="7" t="s">
        <v>5539</v>
      </c>
      <c r="J2113" s="7" t="str">
        <f>VLOOKUP(I2113,'[2]MAI THAO'!$A$2:$B$4323,2,0)</f>
        <v>187679651</v>
      </c>
      <c r="K2113" s="7" t="s">
        <v>2496</v>
      </c>
    </row>
    <row r="2114" spans="1:11" hidden="1">
      <c r="A2114" s="10"/>
      <c r="B2114" s="19" t="s">
        <v>5540</v>
      </c>
      <c r="C2114" s="7" t="s">
        <v>5541</v>
      </c>
      <c r="D2114" s="7">
        <v>0</v>
      </c>
      <c r="E2114" s="7">
        <v>3510000</v>
      </c>
      <c r="F2114" s="7">
        <v>27700</v>
      </c>
      <c r="G2114" s="7" t="s">
        <v>2494</v>
      </c>
      <c r="H2114" s="7"/>
      <c r="I2114" s="7" t="s">
        <v>5542</v>
      </c>
      <c r="J2114" s="7" t="str">
        <f>VLOOKUP(I2114,'[2]MAI THAO'!$A$2:$B$4323,2,0)</f>
        <v>197381688</v>
      </c>
      <c r="K2114" s="7" t="s">
        <v>2496</v>
      </c>
    </row>
    <row r="2115" spans="1:11" hidden="1">
      <c r="A2115" s="10"/>
      <c r="B2115" s="19" t="s">
        <v>5543</v>
      </c>
      <c r="C2115" s="7" t="s">
        <v>5544</v>
      </c>
      <c r="D2115" s="7">
        <v>0</v>
      </c>
      <c r="E2115" s="7">
        <v>3120000</v>
      </c>
      <c r="F2115" s="7">
        <v>27701</v>
      </c>
      <c r="G2115" s="7" t="s">
        <v>2494</v>
      </c>
      <c r="H2115" s="7"/>
      <c r="I2115" s="7" t="s">
        <v>5545</v>
      </c>
      <c r="J2115" s="7" t="str">
        <f>VLOOKUP(I2115,'[2]MAI THAO'!$A$2:$B$4323,2,0)</f>
        <v>206070374</v>
      </c>
      <c r="K2115" s="7" t="s">
        <v>2496</v>
      </c>
    </row>
    <row r="2116" spans="1:11" hidden="1">
      <c r="A2116" s="10"/>
      <c r="B2116" s="19" t="s">
        <v>5546</v>
      </c>
      <c r="C2116" s="7" t="s">
        <v>3159</v>
      </c>
      <c r="D2116" s="7">
        <v>0</v>
      </c>
      <c r="E2116" s="7">
        <v>3120000</v>
      </c>
      <c r="F2116" s="7">
        <v>27702</v>
      </c>
      <c r="G2116" s="7" t="s">
        <v>2494</v>
      </c>
      <c r="H2116" s="7"/>
      <c r="I2116" s="7" t="s">
        <v>5547</v>
      </c>
      <c r="J2116" s="7" t="str">
        <f>VLOOKUP(I2116,'[2]MAI THAO'!$A$2:$B$4323,2,0)</f>
        <v>206084657</v>
      </c>
      <c r="K2116" s="7" t="s">
        <v>2496</v>
      </c>
    </row>
    <row r="2117" spans="1:11" hidden="1">
      <c r="A2117" s="10"/>
      <c r="B2117" s="19" t="s">
        <v>5548</v>
      </c>
      <c r="C2117" s="7" t="s">
        <v>1371</v>
      </c>
      <c r="D2117" s="7">
        <v>0</v>
      </c>
      <c r="E2117" s="7">
        <v>3120000</v>
      </c>
      <c r="F2117" s="7">
        <v>27703</v>
      </c>
      <c r="G2117" s="7" t="s">
        <v>2494</v>
      </c>
      <c r="H2117" s="7"/>
      <c r="I2117" s="7" t="s">
        <v>5549</v>
      </c>
      <c r="J2117" s="7" t="str">
        <f>VLOOKUP(I2117,'[2]MAI THAO'!$A$2:$B$4323,2,0)</f>
        <v>206201799</v>
      </c>
      <c r="K2117" s="7" t="s">
        <v>2496</v>
      </c>
    </row>
    <row r="2118" spans="1:11" hidden="1">
      <c r="A2118" s="10"/>
      <c r="B2118" s="19" t="s">
        <v>5550</v>
      </c>
      <c r="C2118" s="7" t="s">
        <v>5551</v>
      </c>
      <c r="D2118" s="7">
        <v>0</v>
      </c>
      <c r="E2118" s="7">
        <v>3510000</v>
      </c>
      <c r="F2118" s="7">
        <v>27704</v>
      </c>
      <c r="G2118" s="7" t="s">
        <v>2494</v>
      </c>
      <c r="H2118" s="7"/>
      <c r="I2118" s="7" t="s">
        <v>5552</v>
      </c>
      <c r="J2118" s="7" t="str">
        <f>VLOOKUP(I2118,'[2]MAI THAO'!$A$2:$B$4323,2,0)</f>
        <v>206106488</v>
      </c>
      <c r="K2118" s="7" t="s">
        <v>2496</v>
      </c>
    </row>
    <row r="2119" spans="1:11" hidden="1">
      <c r="A2119" s="10"/>
      <c r="B2119" s="19" t="s">
        <v>5553</v>
      </c>
      <c r="C2119" s="7" t="s">
        <v>5554</v>
      </c>
      <c r="D2119" s="7">
        <v>0</v>
      </c>
      <c r="E2119" s="7">
        <v>3510000</v>
      </c>
      <c r="F2119" s="7">
        <v>27705</v>
      </c>
      <c r="G2119" s="7" t="s">
        <v>2494</v>
      </c>
      <c r="H2119" s="7"/>
      <c r="I2119" s="7" t="s">
        <v>5555</v>
      </c>
      <c r="J2119" s="7" t="str">
        <f>VLOOKUP(I2119,'[2]MAI THAO'!$A$2:$B$4323,2,0)</f>
        <v>206296234</v>
      </c>
      <c r="K2119" s="7" t="s">
        <v>2496</v>
      </c>
    </row>
    <row r="2120" spans="1:11" hidden="1">
      <c r="A2120" s="10"/>
      <c r="B2120" s="19" t="s">
        <v>5556</v>
      </c>
      <c r="C2120" s="7" t="s">
        <v>901</v>
      </c>
      <c r="D2120" s="7">
        <v>0</v>
      </c>
      <c r="E2120" s="7">
        <v>3510000</v>
      </c>
      <c r="F2120" s="7">
        <v>27706</v>
      </c>
      <c r="G2120" s="7" t="s">
        <v>2494</v>
      </c>
      <c r="H2120" s="7"/>
      <c r="I2120" s="7" t="s">
        <v>5557</v>
      </c>
      <c r="J2120" s="7" t="str">
        <f>VLOOKUP(I2120,'[2]MAI THAO'!$A$2:$B$4323,2,0)</f>
        <v>191961609</v>
      </c>
      <c r="K2120" s="7" t="s">
        <v>2496</v>
      </c>
    </row>
    <row r="2121" spans="1:11" hidden="1">
      <c r="A2121" s="10"/>
      <c r="B2121" s="19" t="s">
        <v>5558</v>
      </c>
      <c r="C2121" s="7" t="s">
        <v>5559</v>
      </c>
      <c r="D2121" s="7">
        <v>0</v>
      </c>
      <c r="E2121" s="7">
        <v>3120000</v>
      </c>
      <c r="F2121" s="7">
        <v>27707</v>
      </c>
      <c r="G2121" s="7" t="s">
        <v>2494</v>
      </c>
      <c r="H2121" s="7"/>
      <c r="I2121" s="7" t="s">
        <v>5560</v>
      </c>
      <c r="J2121" s="7" t="str">
        <f>VLOOKUP(I2121,'[2]MAI THAO'!$A$2:$B$4323,2,0)</f>
        <v>205900438</v>
      </c>
      <c r="K2121" s="7" t="s">
        <v>2496</v>
      </c>
    </row>
    <row r="2122" spans="1:11" hidden="1">
      <c r="A2122" s="10"/>
      <c r="B2122" s="19" t="s">
        <v>5561</v>
      </c>
      <c r="C2122" s="7" t="s">
        <v>5562</v>
      </c>
      <c r="D2122" s="7">
        <v>0</v>
      </c>
      <c r="E2122" s="7">
        <v>3510000</v>
      </c>
      <c r="F2122" s="7">
        <v>27708</v>
      </c>
      <c r="G2122" s="7" t="s">
        <v>2494</v>
      </c>
      <c r="H2122" s="7"/>
      <c r="I2122" s="7" t="s">
        <v>5563</v>
      </c>
      <c r="J2122" s="7" t="str">
        <f>VLOOKUP(I2122,'[2]MAI THAO'!$A$2:$B$4323,2,0)</f>
        <v>205943677</v>
      </c>
      <c r="K2122" s="7" t="s">
        <v>2496</v>
      </c>
    </row>
    <row r="2123" spans="1:11" hidden="1">
      <c r="A2123" s="10"/>
      <c r="B2123" s="19" t="s">
        <v>5564</v>
      </c>
      <c r="C2123" s="7" t="s">
        <v>5565</v>
      </c>
      <c r="D2123" s="7">
        <v>0</v>
      </c>
      <c r="E2123" s="7">
        <v>3120000</v>
      </c>
      <c r="F2123" s="7">
        <v>27709</v>
      </c>
      <c r="G2123" s="7" t="s">
        <v>2494</v>
      </c>
      <c r="H2123" s="7"/>
      <c r="I2123" s="7" t="s">
        <v>5566</v>
      </c>
      <c r="J2123" s="7" t="str">
        <f>VLOOKUP(I2123,'[2]MAI THAO'!$A$2:$B$4323,2,0)</f>
        <v>187621998</v>
      </c>
      <c r="K2123" s="7" t="s">
        <v>2496</v>
      </c>
    </row>
    <row r="2124" spans="1:11" hidden="1">
      <c r="A2124" s="10"/>
      <c r="B2124" s="19" t="s">
        <v>5567</v>
      </c>
      <c r="C2124" s="7" t="s">
        <v>5568</v>
      </c>
      <c r="D2124" s="7">
        <v>0</v>
      </c>
      <c r="E2124" s="7">
        <v>3120000</v>
      </c>
      <c r="F2124" s="7">
        <v>27710</v>
      </c>
      <c r="G2124" s="7" t="s">
        <v>2494</v>
      </c>
      <c r="H2124" s="7"/>
      <c r="I2124" s="7" t="s">
        <v>5569</v>
      </c>
      <c r="J2124" s="7" t="str">
        <f>VLOOKUP(I2124,'[2]MAI THAO'!$A$2:$B$4323,2,0)</f>
        <v>197380862</v>
      </c>
      <c r="K2124" s="7" t="s">
        <v>2496</v>
      </c>
    </row>
    <row r="2125" spans="1:11" hidden="1">
      <c r="A2125" s="10"/>
      <c r="B2125" s="19" t="s">
        <v>5570</v>
      </c>
      <c r="C2125" s="7" t="s">
        <v>5571</v>
      </c>
      <c r="D2125" s="7">
        <v>0</v>
      </c>
      <c r="E2125" s="7">
        <v>3510000</v>
      </c>
      <c r="F2125" s="7">
        <v>27711</v>
      </c>
      <c r="G2125" s="7" t="s">
        <v>2494</v>
      </c>
      <c r="H2125" s="7"/>
      <c r="I2125" s="7" t="s">
        <v>5572</v>
      </c>
      <c r="J2125" s="7" t="str">
        <f>VLOOKUP(I2125,'[2]MAI THAO'!$A$2:$B$4323,2,0)</f>
        <v>192019971</v>
      </c>
      <c r="K2125" s="7" t="s">
        <v>2496</v>
      </c>
    </row>
    <row r="2126" spans="1:11" hidden="1">
      <c r="A2126" s="10"/>
      <c r="B2126" s="19" t="s">
        <v>5573</v>
      </c>
      <c r="C2126" s="7" t="s">
        <v>5574</v>
      </c>
      <c r="D2126" s="7">
        <v>0</v>
      </c>
      <c r="E2126" s="7">
        <v>3510000</v>
      </c>
      <c r="F2126" s="7">
        <v>27712</v>
      </c>
      <c r="G2126" s="7" t="s">
        <v>2494</v>
      </c>
      <c r="H2126" s="7"/>
      <c r="I2126" s="7" t="s">
        <v>5575</v>
      </c>
      <c r="J2126" s="7" t="str">
        <f>VLOOKUP(I2126,'[2]MAI THAO'!$A$2:$B$4323,2,0)</f>
        <v>197364364</v>
      </c>
      <c r="K2126" s="7" t="s">
        <v>2496</v>
      </c>
    </row>
    <row r="2127" spans="1:11" hidden="1">
      <c r="A2127" s="10"/>
      <c r="B2127" s="19" t="s">
        <v>5576</v>
      </c>
      <c r="C2127" s="7" t="s">
        <v>5577</v>
      </c>
      <c r="D2127" s="7">
        <v>0</v>
      </c>
      <c r="E2127" s="7">
        <v>3510000</v>
      </c>
      <c r="F2127" s="7">
        <v>27713</v>
      </c>
      <c r="G2127" s="7" t="s">
        <v>2494</v>
      </c>
      <c r="H2127" s="7"/>
      <c r="I2127" s="7" t="s">
        <v>5578</v>
      </c>
      <c r="J2127" s="7" t="str">
        <f>VLOOKUP(I2127,'[2]MAI THAO'!$A$2:$B$4323,2,0)</f>
        <v>197342412</v>
      </c>
      <c r="K2127" s="7" t="s">
        <v>2496</v>
      </c>
    </row>
    <row r="2128" spans="1:11" hidden="1">
      <c r="A2128" s="10"/>
      <c r="B2128" s="19" t="s">
        <v>5579</v>
      </c>
      <c r="C2128" s="7" t="s">
        <v>3596</v>
      </c>
      <c r="D2128" s="7">
        <v>0</v>
      </c>
      <c r="E2128" s="7">
        <v>1755000</v>
      </c>
      <c r="F2128" s="7">
        <v>27714</v>
      </c>
      <c r="G2128" s="7" t="s">
        <v>2494</v>
      </c>
      <c r="H2128" s="7"/>
      <c r="I2128" s="7" t="s">
        <v>5580</v>
      </c>
      <c r="J2128" s="7" t="str">
        <f>VLOOKUP(I2128,'[2]MAI THAO'!$A$2:$B$4323,2,0)</f>
        <v>194567530</v>
      </c>
      <c r="K2128" s="7" t="s">
        <v>2496</v>
      </c>
    </row>
    <row r="2129" spans="1:11" hidden="1">
      <c r="A2129" s="10"/>
      <c r="B2129" s="19" t="s">
        <v>5581</v>
      </c>
      <c r="C2129" s="7" t="s">
        <v>4491</v>
      </c>
      <c r="D2129" s="7">
        <v>0</v>
      </c>
      <c r="E2129" s="7">
        <v>1755000</v>
      </c>
      <c r="F2129" s="7">
        <v>27715</v>
      </c>
      <c r="G2129" s="7" t="s">
        <v>2494</v>
      </c>
      <c r="H2129" s="7"/>
      <c r="I2129" s="7" t="s">
        <v>5582</v>
      </c>
      <c r="J2129" s="7" t="str">
        <f>VLOOKUP(I2129,'[2]MAI THAO'!$A$2:$B$4323,2,0)</f>
        <v>194567529</v>
      </c>
      <c r="K2129" s="7" t="s">
        <v>2496</v>
      </c>
    </row>
    <row r="2130" spans="1:11" hidden="1">
      <c r="A2130" s="10"/>
      <c r="B2130" s="19" t="s">
        <v>5583</v>
      </c>
      <c r="C2130" s="7" t="s">
        <v>5584</v>
      </c>
      <c r="D2130" s="7">
        <v>0</v>
      </c>
      <c r="E2130" s="7">
        <v>3120000</v>
      </c>
      <c r="F2130" s="7">
        <v>27716</v>
      </c>
      <c r="G2130" s="7" t="s">
        <v>2494</v>
      </c>
      <c r="H2130" s="7"/>
      <c r="I2130" s="7" t="s">
        <v>5585</v>
      </c>
      <c r="J2130" s="7" t="str">
        <f>VLOOKUP(I2130,'[2]MAI THAO'!$A$2:$B$4323,2,0)</f>
        <v>191990647</v>
      </c>
      <c r="K2130" s="7" t="s">
        <v>2496</v>
      </c>
    </row>
    <row r="2131" spans="1:11" hidden="1">
      <c r="A2131" s="10"/>
      <c r="B2131" s="19" t="s">
        <v>5586</v>
      </c>
      <c r="C2131" s="7" t="s">
        <v>5587</v>
      </c>
      <c r="D2131" s="7">
        <v>0</v>
      </c>
      <c r="E2131" s="7">
        <v>2730000</v>
      </c>
      <c r="F2131" s="7">
        <v>27717</v>
      </c>
      <c r="G2131" s="7" t="s">
        <v>2494</v>
      </c>
      <c r="H2131" s="7"/>
      <c r="I2131" s="7" t="s">
        <v>5588</v>
      </c>
      <c r="J2131" s="7" t="str">
        <f>VLOOKUP(I2131,'[2]MAI THAO'!$A$2:$B$4323,2,0)</f>
        <v>191893502</v>
      </c>
      <c r="K2131" s="7" t="s">
        <v>2496</v>
      </c>
    </row>
    <row r="2132" spans="1:11" hidden="1">
      <c r="A2132" s="10"/>
      <c r="B2132" s="19" t="s">
        <v>5589</v>
      </c>
      <c r="C2132" s="7" t="s">
        <v>5590</v>
      </c>
      <c r="D2132" s="7">
        <v>0</v>
      </c>
      <c r="E2132" s="7">
        <v>3900000</v>
      </c>
      <c r="F2132" s="7">
        <v>27718</v>
      </c>
      <c r="G2132" s="7" t="s">
        <v>2494</v>
      </c>
      <c r="H2132" s="7"/>
      <c r="I2132" s="7" t="s">
        <v>5591</v>
      </c>
      <c r="J2132" s="7" t="str">
        <f>VLOOKUP(I2132,'[2]MAI THAO'!$A$2:$B$4323,2,0)</f>
        <v>197411177</v>
      </c>
      <c r="K2132" s="7" t="s">
        <v>2496</v>
      </c>
    </row>
    <row r="2133" spans="1:11" hidden="1">
      <c r="A2133" s="10"/>
      <c r="B2133" s="19" t="s">
        <v>5592</v>
      </c>
      <c r="C2133" s="7" t="s">
        <v>5593</v>
      </c>
      <c r="D2133" s="7">
        <v>0</v>
      </c>
      <c r="E2133" s="7">
        <v>3120000</v>
      </c>
      <c r="F2133" s="7">
        <v>27719</v>
      </c>
      <c r="G2133" s="7" t="s">
        <v>2494</v>
      </c>
      <c r="H2133" s="7"/>
      <c r="I2133" s="7" t="s">
        <v>5594</v>
      </c>
      <c r="J2133" s="7" t="str">
        <f>VLOOKUP(I2133,'[2]MAI THAO'!$A$2:$B$4323,2,0)</f>
        <v>191881389</v>
      </c>
      <c r="K2133" s="7" t="s">
        <v>2496</v>
      </c>
    </row>
    <row r="2134" spans="1:11" hidden="1">
      <c r="A2134" s="10"/>
      <c r="B2134" s="19" t="s">
        <v>5595</v>
      </c>
      <c r="C2134" s="7" t="s">
        <v>3650</v>
      </c>
      <c r="D2134" s="7">
        <v>0</v>
      </c>
      <c r="E2134" s="7">
        <v>3510000</v>
      </c>
      <c r="F2134" s="7">
        <v>27720</v>
      </c>
      <c r="G2134" s="7" t="s">
        <v>2494</v>
      </c>
      <c r="H2134" s="7"/>
      <c r="I2134" s="7" t="s">
        <v>5596</v>
      </c>
      <c r="J2134" s="7" t="str">
        <f>VLOOKUP(I2134,'[2]MAI THAO'!$A$2:$B$4323,2,0)</f>
        <v>191988593</v>
      </c>
      <c r="K2134" s="7" t="s">
        <v>2496</v>
      </c>
    </row>
    <row r="2135" spans="1:11" hidden="1">
      <c r="A2135" s="10"/>
      <c r="B2135" s="19" t="s">
        <v>5597</v>
      </c>
      <c r="C2135" s="7" t="s">
        <v>5010</v>
      </c>
      <c r="D2135" s="7">
        <v>0</v>
      </c>
      <c r="E2135" s="7">
        <v>3510000</v>
      </c>
      <c r="F2135" s="7">
        <v>27721</v>
      </c>
      <c r="G2135" s="7" t="s">
        <v>2494</v>
      </c>
      <c r="H2135" s="7"/>
      <c r="I2135" s="7" t="s">
        <v>5598</v>
      </c>
      <c r="J2135" s="7" t="str">
        <f>VLOOKUP(I2135,'[2]MAI THAO'!$A$2:$B$4323,2,0)</f>
        <v>184257930</v>
      </c>
      <c r="K2135" s="7" t="s">
        <v>2496</v>
      </c>
    </row>
    <row r="2136" spans="1:11" hidden="1">
      <c r="A2136" s="10"/>
      <c r="B2136" s="19" t="s">
        <v>5599</v>
      </c>
      <c r="C2136" s="7" t="s">
        <v>3277</v>
      </c>
      <c r="D2136" s="7">
        <v>0</v>
      </c>
      <c r="E2136" s="7">
        <v>3510000</v>
      </c>
      <c r="F2136" s="7">
        <v>27722</v>
      </c>
      <c r="G2136" s="7" t="s">
        <v>2494</v>
      </c>
      <c r="H2136" s="7"/>
      <c r="I2136" s="7" t="s">
        <v>5600</v>
      </c>
      <c r="J2136" s="7" t="str">
        <f>VLOOKUP(I2136,'[2]MAI THAO'!$A$2:$B$4323,2,0)</f>
        <v>184293354</v>
      </c>
      <c r="K2136" s="7" t="s">
        <v>2496</v>
      </c>
    </row>
    <row r="2137" spans="1:11" hidden="1">
      <c r="A2137" s="10"/>
      <c r="B2137" s="19" t="s">
        <v>5601</v>
      </c>
      <c r="C2137" s="7" t="s">
        <v>3277</v>
      </c>
      <c r="D2137" s="7">
        <v>0</v>
      </c>
      <c r="E2137" s="7">
        <v>3120000</v>
      </c>
      <c r="F2137" s="7">
        <v>27723</v>
      </c>
      <c r="G2137" s="7" t="s">
        <v>2494</v>
      </c>
      <c r="H2137" s="7"/>
      <c r="I2137" s="7" t="s">
        <v>5602</v>
      </c>
      <c r="J2137" s="7" t="str">
        <f>VLOOKUP(I2137,'[2]MAI THAO'!$A$2:$B$4323,2,0)</f>
        <v>187448167</v>
      </c>
      <c r="K2137" s="7" t="s">
        <v>2496</v>
      </c>
    </row>
    <row r="2138" spans="1:11" hidden="1">
      <c r="A2138" s="10"/>
      <c r="B2138" s="19" t="s">
        <v>5603</v>
      </c>
      <c r="C2138" s="7" t="s">
        <v>5604</v>
      </c>
      <c r="D2138" s="7">
        <v>0</v>
      </c>
      <c r="E2138" s="7">
        <v>3510000</v>
      </c>
      <c r="F2138" s="7">
        <v>27724</v>
      </c>
      <c r="G2138" s="7" t="s">
        <v>2494</v>
      </c>
      <c r="H2138" s="7"/>
      <c r="I2138" s="7" t="s">
        <v>5605</v>
      </c>
      <c r="J2138" s="7" t="str">
        <f>VLOOKUP(I2138,'[2]MAI THAO'!$A$2:$B$4323,2,0)</f>
        <v>192095375</v>
      </c>
      <c r="K2138" s="7" t="s">
        <v>2496</v>
      </c>
    </row>
    <row r="2139" spans="1:11" hidden="1">
      <c r="A2139" s="10"/>
      <c r="B2139" s="19" t="s">
        <v>5606</v>
      </c>
      <c r="C2139" s="7" t="s">
        <v>2477</v>
      </c>
      <c r="D2139" s="7">
        <v>0</v>
      </c>
      <c r="E2139" s="7">
        <v>3510000</v>
      </c>
      <c r="F2139" s="7">
        <v>27725</v>
      </c>
      <c r="G2139" s="7" t="s">
        <v>2494</v>
      </c>
      <c r="H2139" s="7"/>
      <c r="I2139" s="7" t="s">
        <v>5607</v>
      </c>
      <c r="J2139" s="7" t="str">
        <f>VLOOKUP(I2139,'[2]MAI THAO'!$A$2:$B$4323,2,0)</f>
        <v>192019118</v>
      </c>
      <c r="K2139" s="7" t="s">
        <v>2496</v>
      </c>
    </row>
    <row r="2140" spans="1:11" hidden="1">
      <c r="A2140" s="10"/>
      <c r="B2140" s="19" t="s">
        <v>5608</v>
      </c>
      <c r="C2140" s="7" t="s">
        <v>3734</v>
      </c>
      <c r="D2140" s="7">
        <v>0</v>
      </c>
      <c r="E2140" s="7">
        <v>3510000</v>
      </c>
      <c r="F2140" s="7">
        <v>27726</v>
      </c>
      <c r="G2140" s="7" t="s">
        <v>2494</v>
      </c>
      <c r="H2140" s="7"/>
      <c r="I2140" s="7" t="s">
        <v>5609</v>
      </c>
      <c r="J2140" s="7" t="str">
        <f>VLOOKUP(I2140,'[2]MAI THAO'!$A$2:$B$4323,2,0)</f>
        <v>192019808</v>
      </c>
      <c r="K2140" s="7" t="s">
        <v>2496</v>
      </c>
    </row>
    <row r="2141" spans="1:11" hidden="1">
      <c r="A2141" s="10"/>
      <c r="B2141" s="19" t="s">
        <v>5610</v>
      </c>
      <c r="C2141" s="7" t="s">
        <v>3734</v>
      </c>
      <c r="D2141" s="7">
        <v>0</v>
      </c>
      <c r="E2141" s="7">
        <v>3120000</v>
      </c>
      <c r="F2141" s="7">
        <v>27727</v>
      </c>
      <c r="G2141" s="7" t="s">
        <v>2494</v>
      </c>
      <c r="H2141" s="7"/>
      <c r="I2141" s="7" t="s">
        <v>5611</v>
      </c>
      <c r="J2141" s="7" t="str">
        <f>VLOOKUP(I2141,'[2]MAI THAO'!$A$2:$B$4323,2,0)</f>
        <v>184186364</v>
      </c>
      <c r="K2141" s="7" t="s">
        <v>2496</v>
      </c>
    </row>
    <row r="2142" spans="1:11" hidden="1">
      <c r="A2142" s="10"/>
      <c r="B2142" s="19" t="s">
        <v>5612</v>
      </c>
      <c r="C2142" s="7" t="s">
        <v>5613</v>
      </c>
      <c r="D2142" s="7">
        <v>0</v>
      </c>
      <c r="E2142" s="7">
        <v>3510000</v>
      </c>
      <c r="F2142" s="7">
        <v>27728</v>
      </c>
      <c r="G2142" s="7" t="s">
        <v>2494</v>
      </c>
      <c r="H2142" s="7"/>
      <c r="I2142" s="7" t="s">
        <v>5614</v>
      </c>
      <c r="J2142" s="7" t="str">
        <f>VLOOKUP(I2142,'[2]MAI THAO'!$A$2:$B$4323,2,0)</f>
        <v>184242331</v>
      </c>
      <c r="K2142" s="7" t="s">
        <v>2496</v>
      </c>
    </row>
    <row r="2143" spans="1:11" hidden="1">
      <c r="A2143" s="10"/>
      <c r="B2143" s="19" t="s">
        <v>5615</v>
      </c>
      <c r="C2143" s="7" t="s">
        <v>6514</v>
      </c>
      <c r="D2143" s="7">
        <v>0</v>
      </c>
      <c r="E2143" s="7">
        <v>3510000</v>
      </c>
      <c r="F2143" s="7">
        <v>27729</v>
      </c>
      <c r="G2143" s="7" t="s">
        <v>2494</v>
      </c>
      <c r="H2143" s="7"/>
      <c r="I2143" s="7" t="s">
        <v>5616</v>
      </c>
      <c r="J2143" s="7" t="str">
        <f>VLOOKUP(I2143,'[2]MAI THAO'!$A$2:$B$4323,2,0)</f>
        <v>184264584</v>
      </c>
      <c r="K2143" s="7" t="s">
        <v>2496</v>
      </c>
    </row>
    <row r="2144" spans="1:11" hidden="1">
      <c r="A2144" s="10"/>
      <c r="B2144" s="19" t="s">
        <v>5617</v>
      </c>
      <c r="C2144" s="7" t="s">
        <v>5618</v>
      </c>
      <c r="D2144" s="7">
        <v>0</v>
      </c>
      <c r="E2144" s="7">
        <v>3120000</v>
      </c>
      <c r="F2144" s="7">
        <v>27730</v>
      </c>
      <c r="G2144" s="7" t="s">
        <v>2494</v>
      </c>
      <c r="H2144" s="7"/>
      <c r="I2144" s="7" t="s">
        <v>5619</v>
      </c>
      <c r="J2144" s="7" t="str">
        <f>VLOOKUP(I2144,'[2]MAI THAO'!$A$2:$B$4323,2,0)</f>
        <v>194632370</v>
      </c>
      <c r="K2144" s="7" t="s">
        <v>2496</v>
      </c>
    </row>
    <row r="2145" spans="1:11" hidden="1">
      <c r="A2145" s="10"/>
      <c r="B2145" s="19" t="s">
        <v>5620</v>
      </c>
      <c r="C2145" s="7" t="s">
        <v>3323</v>
      </c>
      <c r="D2145" s="7">
        <v>0</v>
      </c>
      <c r="E2145" s="7">
        <v>3120000</v>
      </c>
      <c r="F2145" s="7">
        <v>27731</v>
      </c>
      <c r="G2145" s="7" t="s">
        <v>2494</v>
      </c>
      <c r="H2145" s="7"/>
      <c r="I2145" s="7" t="s">
        <v>5621</v>
      </c>
      <c r="J2145" s="7" t="str">
        <f>VLOOKUP(I2145,'[2]MAI THAO'!$A$2:$B$4323,2,0)</f>
        <v>197374752</v>
      </c>
      <c r="K2145" s="7" t="s">
        <v>2496</v>
      </c>
    </row>
    <row r="2146" spans="1:11" hidden="1">
      <c r="A2146" s="10"/>
      <c r="B2146" s="19" t="s">
        <v>5622</v>
      </c>
      <c r="C2146" s="7" t="s">
        <v>5623</v>
      </c>
      <c r="D2146" s="7">
        <v>0</v>
      </c>
      <c r="E2146" s="7">
        <v>3510000</v>
      </c>
      <c r="F2146" s="7">
        <v>27732</v>
      </c>
      <c r="G2146" s="7" t="s">
        <v>2494</v>
      </c>
      <c r="H2146" s="7"/>
      <c r="I2146" s="7" t="s">
        <v>5624</v>
      </c>
      <c r="J2146" s="7" t="str">
        <f>VLOOKUP(I2146,'[2]MAI THAO'!$A$2:$B$4323,2,0)</f>
        <v>206141604</v>
      </c>
      <c r="K2146" s="7" t="s">
        <v>2496</v>
      </c>
    </row>
    <row r="2147" spans="1:11" hidden="1">
      <c r="A2147" s="10"/>
      <c r="B2147" s="19" t="s">
        <v>5625</v>
      </c>
      <c r="C2147" s="7" t="s">
        <v>5626</v>
      </c>
      <c r="D2147" s="7">
        <v>0</v>
      </c>
      <c r="E2147" s="7">
        <v>3510000</v>
      </c>
      <c r="F2147" s="7">
        <v>27733</v>
      </c>
      <c r="G2147" s="7" t="s">
        <v>2494</v>
      </c>
      <c r="H2147" s="7"/>
      <c r="I2147" s="7" t="s">
        <v>5627</v>
      </c>
      <c r="J2147" s="7" t="str">
        <f>VLOOKUP(I2147,'[2]MAI THAO'!$A$2:$B$4323,2,0)</f>
        <v>174625089</v>
      </c>
      <c r="K2147" s="7" t="s">
        <v>2496</v>
      </c>
    </row>
    <row r="2148" spans="1:11" hidden="1">
      <c r="A2148" s="10"/>
      <c r="B2148" s="19" t="s">
        <v>5628</v>
      </c>
      <c r="C2148" s="7" t="s">
        <v>3358</v>
      </c>
      <c r="D2148" s="7">
        <v>0</v>
      </c>
      <c r="E2148" s="7">
        <v>3510000</v>
      </c>
      <c r="F2148" s="7">
        <v>27734</v>
      </c>
      <c r="G2148" s="7" t="s">
        <v>2494</v>
      </c>
      <c r="H2148" s="7"/>
      <c r="I2148" s="7" t="s">
        <v>5629</v>
      </c>
      <c r="J2148" s="7" t="str">
        <f>VLOOKUP(I2148,'[2]MAI THAO'!$A$2:$B$4323,2,0)</f>
        <v>184223500</v>
      </c>
      <c r="K2148" s="7" t="s">
        <v>2496</v>
      </c>
    </row>
    <row r="2149" spans="1:11" hidden="1">
      <c r="A2149" s="10"/>
      <c r="B2149" s="19" t="s">
        <v>5630</v>
      </c>
      <c r="C2149" s="7" t="s">
        <v>5631</v>
      </c>
      <c r="D2149" s="7">
        <v>0</v>
      </c>
      <c r="E2149" s="7">
        <v>3900000</v>
      </c>
      <c r="F2149" s="7">
        <v>27735</v>
      </c>
      <c r="G2149" s="7" t="s">
        <v>2494</v>
      </c>
      <c r="H2149" s="7"/>
      <c r="I2149" s="7" t="s">
        <v>5632</v>
      </c>
      <c r="J2149" s="7" t="str">
        <f>VLOOKUP(I2149,'[2]MAI THAO'!$A$2:$B$4323,2,0)</f>
        <v>184299689</v>
      </c>
      <c r="K2149" s="7" t="s">
        <v>2496</v>
      </c>
    </row>
    <row r="2150" spans="1:11" hidden="1">
      <c r="A2150" s="10"/>
      <c r="B2150" s="19" t="s">
        <v>5633</v>
      </c>
      <c r="C2150" s="7" t="s">
        <v>5634</v>
      </c>
      <c r="D2150" s="7">
        <v>0</v>
      </c>
      <c r="E2150" s="7">
        <v>3510000</v>
      </c>
      <c r="F2150" s="7">
        <v>27736</v>
      </c>
      <c r="G2150" s="7" t="s">
        <v>2494</v>
      </c>
      <c r="H2150" s="7"/>
      <c r="I2150" s="7" t="s">
        <v>5635</v>
      </c>
      <c r="J2150" s="7" t="str">
        <f>VLOOKUP(I2150,'[2]MAI THAO'!$A$2:$B$4323,2,0)</f>
        <v>187653561</v>
      </c>
      <c r="K2150" s="7" t="s">
        <v>2496</v>
      </c>
    </row>
    <row r="2151" spans="1:11" hidden="1">
      <c r="A2151" s="10"/>
      <c r="B2151" s="19" t="s">
        <v>5636</v>
      </c>
      <c r="C2151" s="7" t="s">
        <v>5637</v>
      </c>
      <c r="D2151" s="7">
        <v>0</v>
      </c>
      <c r="E2151" s="7">
        <v>3120000</v>
      </c>
      <c r="F2151" s="7">
        <v>27737</v>
      </c>
      <c r="G2151" s="7" t="s">
        <v>2494</v>
      </c>
      <c r="H2151" s="7"/>
      <c r="I2151" s="7" t="s">
        <v>5638</v>
      </c>
      <c r="J2151" s="7" t="str">
        <f>VLOOKUP(I2151,'[2]MAI THAO'!$A$2:$B$4323,2,0)</f>
        <v>205980314</v>
      </c>
      <c r="K2151" s="7" t="s">
        <v>2496</v>
      </c>
    </row>
    <row r="2152" spans="1:11" hidden="1">
      <c r="A2152" s="10"/>
      <c r="B2152" s="19" t="s">
        <v>5639</v>
      </c>
      <c r="C2152" s="7" t="s">
        <v>5640</v>
      </c>
      <c r="D2152" s="7">
        <v>0</v>
      </c>
      <c r="E2152" s="7">
        <v>2730000</v>
      </c>
      <c r="F2152" s="7">
        <v>27738</v>
      </c>
      <c r="G2152" s="7" t="s">
        <v>2494</v>
      </c>
      <c r="H2152" s="7"/>
      <c r="I2152" s="7" t="s">
        <v>5641</v>
      </c>
      <c r="J2152" s="7" t="str">
        <f>VLOOKUP(I2152,'[2]MAI THAO'!$A$2:$B$4323,2,0)</f>
        <v>184264527</v>
      </c>
      <c r="K2152" s="7" t="s">
        <v>2496</v>
      </c>
    </row>
    <row r="2153" spans="1:11" hidden="1">
      <c r="A2153" s="10"/>
      <c r="B2153" s="19" t="s">
        <v>5642</v>
      </c>
      <c r="C2153" s="7" t="s">
        <v>5643</v>
      </c>
      <c r="D2153" s="7">
        <v>0</v>
      </c>
      <c r="E2153" s="7">
        <v>3510000</v>
      </c>
      <c r="F2153" s="7">
        <v>27739</v>
      </c>
      <c r="G2153" s="7" t="s">
        <v>2494</v>
      </c>
      <c r="H2153" s="7"/>
      <c r="I2153" s="7" t="s">
        <v>5644</v>
      </c>
      <c r="J2153" s="7" t="str">
        <f>VLOOKUP(I2153,'[2]MAI THAO'!$A$2:$B$4323,2,0)</f>
        <v>174659565</v>
      </c>
      <c r="K2153" s="7" t="s">
        <v>2496</v>
      </c>
    </row>
    <row r="2154" spans="1:11" hidden="1">
      <c r="A2154" s="10"/>
      <c r="B2154" s="19" t="s">
        <v>5645</v>
      </c>
      <c r="C2154" s="7" t="s">
        <v>5646</v>
      </c>
      <c r="D2154" s="7">
        <v>0</v>
      </c>
      <c r="E2154" s="7">
        <v>3510000</v>
      </c>
      <c r="F2154" s="7">
        <v>27740</v>
      </c>
      <c r="G2154" s="7" t="s">
        <v>2494</v>
      </c>
      <c r="H2154" s="7"/>
      <c r="I2154" s="7" t="s">
        <v>5647</v>
      </c>
      <c r="J2154" s="7" t="str">
        <f>VLOOKUP(I2154,'[2]MAI THAO'!$A$2:$B$4323,2,0)</f>
        <v>197440280</v>
      </c>
      <c r="K2154" s="7" t="s">
        <v>2496</v>
      </c>
    </row>
    <row r="2155" spans="1:11" hidden="1">
      <c r="A2155" s="10"/>
      <c r="B2155" s="19" t="s">
        <v>5648</v>
      </c>
      <c r="C2155" s="7" t="s">
        <v>2872</v>
      </c>
      <c r="D2155" s="7">
        <v>0</v>
      </c>
      <c r="E2155" s="7">
        <v>3120000</v>
      </c>
      <c r="F2155" s="7">
        <v>27741</v>
      </c>
      <c r="G2155" s="7" t="s">
        <v>2494</v>
      </c>
      <c r="H2155" s="7"/>
      <c r="I2155" s="7" t="s">
        <v>5649</v>
      </c>
      <c r="J2155" s="7" t="str">
        <f>VLOOKUP(I2155,'[2]MAI THAO'!$A$2:$B$4323,2,0)</f>
        <v>206105567</v>
      </c>
      <c r="K2155" s="7" t="s">
        <v>2496</v>
      </c>
    </row>
    <row r="2156" spans="1:11" hidden="1">
      <c r="A2156" s="10"/>
      <c r="B2156" s="19" t="s">
        <v>5650</v>
      </c>
      <c r="C2156" s="7" t="s">
        <v>5651</v>
      </c>
      <c r="D2156" s="7">
        <v>0</v>
      </c>
      <c r="E2156" s="7">
        <v>3510000</v>
      </c>
      <c r="F2156" s="7">
        <v>27742</v>
      </c>
      <c r="G2156" s="7" t="s">
        <v>2494</v>
      </c>
      <c r="H2156" s="7"/>
      <c r="I2156" s="7" t="s">
        <v>5652</v>
      </c>
      <c r="J2156" s="7" t="str">
        <f>VLOOKUP(I2156,'[2]MAI THAO'!$A$2:$B$4323,2,0)</f>
        <v>197410794</v>
      </c>
      <c r="K2156" s="7" t="s">
        <v>2496</v>
      </c>
    </row>
    <row r="2157" spans="1:11" hidden="1">
      <c r="A2157" s="10"/>
      <c r="B2157" s="19" t="s">
        <v>5653</v>
      </c>
      <c r="C2157" s="7" t="s">
        <v>5654</v>
      </c>
      <c r="D2157" s="7">
        <v>0</v>
      </c>
      <c r="E2157" s="7">
        <v>3120000</v>
      </c>
      <c r="F2157" s="7">
        <v>27743</v>
      </c>
      <c r="G2157" s="7" t="s">
        <v>2494</v>
      </c>
      <c r="H2157" s="7"/>
      <c r="I2157" s="7" t="s">
        <v>5655</v>
      </c>
      <c r="J2157" s="7" t="str">
        <f>VLOOKUP(I2157,'[2]MAI THAO'!$A$2:$B$4323,2,0)</f>
        <v>194602011</v>
      </c>
      <c r="K2157" s="7" t="s">
        <v>2496</v>
      </c>
    </row>
    <row r="2158" spans="1:11" hidden="1">
      <c r="A2158" s="10"/>
      <c r="B2158" s="19" t="s">
        <v>5656</v>
      </c>
      <c r="C2158" s="7" t="s">
        <v>5657</v>
      </c>
      <c r="D2158" s="7">
        <v>0</v>
      </c>
      <c r="E2158" s="7">
        <v>3120000</v>
      </c>
      <c r="F2158" s="7">
        <v>27744</v>
      </c>
      <c r="G2158" s="7" t="s">
        <v>2494</v>
      </c>
      <c r="H2158" s="7"/>
      <c r="I2158" s="7" t="s">
        <v>5658</v>
      </c>
      <c r="J2158" s="7" t="str">
        <f>VLOOKUP(I2158,'[2]MAI THAO'!$A$2:$B$4323,2,0)</f>
        <v>197368820</v>
      </c>
      <c r="K2158" s="7" t="s">
        <v>2496</v>
      </c>
    </row>
    <row r="2159" spans="1:11" hidden="1">
      <c r="A2159" s="10"/>
      <c r="B2159" s="19" t="s">
        <v>5659</v>
      </c>
      <c r="C2159" s="7" t="s">
        <v>5660</v>
      </c>
      <c r="D2159" s="7">
        <v>0</v>
      </c>
      <c r="E2159" s="7">
        <v>3120000</v>
      </c>
      <c r="F2159" s="7">
        <v>27745</v>
      </c>
      <c r="G2159" s="7" t="s">
        <v>2494</v>
      </c>
      <c r="H2159" s="7"/>
      <c r="I2159" s="7" t="s">
        <v>5661</v>
      </c>
      <c r="J2159" s="7" t="str">
        <f>VLOOKUP(I2159,'[2]MAI THAO'!$A$2:$B$4323,2,0)</f>
        <v/>
      </c>
      <c r="K2159" s="7" t="s">
        <v>2496</v>
      </c>
    </row>
    <row r="2160" spans="1:11" hidden="1">
      <c r="A2160" s="10"/>
      <c r="B2160" s="19" t="s">
        <v>5662</v>
      </c>
      <c r="C2160" s="7" t="s">
        <v>5663</v>
      </c>
      <c r="D2160" s="7">
        <v>0</v>
      </c>
      <c r="E2160" s="7">
        <v>3120000</v>
      </c>
      <c r="F2160" s="7">
        <v>27746</v>
      </c>
      <c r="G2160" s="7" t="s">
        <v>2494</v>
      </c>
      <c r="H2160" s="7"/>
      <c r="I2160" s="7" t="s">
        <v>5664</v>
      </c>
      <c r="J2160" s="7" t="str">
        <f>VLOOKUP(I2160,'[2]MAI THAO'!$A$2:$B$4323,2,0)</f>
        <v>206265717</v>
      </c>
      <c r="K2160" s="7" t="s">
        <v>2496</v>
      </c>
    </row>
    <row r="2161" spans="1:11" hidden="1">
      <c r="A2161" s="10"/>
      <c r="B2161" s="19" t="s">
        <v>5665</v>
      </c>
      <c r="C2161" s="7" t="s">
        <v>5666</v>
      </c>
      <c r="D2161" s="7">
        <v>0</v>
      </c>
      <c r="E2161" s="7">
        <v>3510000</v>
      </c>
      <c r="F2161" s="7">
        <v>27747</v>
      </c>
      <c r="G2161" s="7" t="s">
        <v>2494</v>
      </c>
      <c r="H2161" s="7"/>
      <c r="I2161" s="7" t="s">
        <v>5667</v>
      </c>
      <c r="J2161" s="7" t="str">
        <f>VLOOKUP(I2161,'[2]MAI THAO'!$A$2:$B$4323,2,0)</f>
        <v>192020958</v>
      </c>
      <c r="K2161" s="7" t="s">
        <v>2496</v>
      </c>
    </row>
    <row r="2162" spans="1:11" hidden="1">
      <c r="A2162" s="10"/>
      <c r="B2162" s="19" t="s">
        <v>5668</v>
      </c>
      <c r="C2162" s="7" t="s">
        <v>5669</v>
      </c>
      <c r="D2162" s="7">
        <v>0</v>
      </c>
      <c r="E2162" s="7">
        <v>3510000</v>
      </c>
      <c r="F2162" s="7">
        <v>27748</v>
      </c>
      <c r="G2162" s="7" t="s">
        <v>2494</v>
      </c>
      <c r="H2162" s="7"/>
      <c r="I2162" s="7" t="s">
        <v>5670</v>
      </c>
      <c r="J2162" s="7" t="str">
        <f>VLOOKUP(I2162,'[2]MAI THAO'!$A$2:$B$4323,2,0)</f>
        <v>197348731</v>
      </c>
      <c r="K2162" s="7" t="s">
        <v>2496</v>
      </c>
    </row>
    <row r="2163" spans="1:11" hidden="1">
      <c r="A2163" s="10"/>
      <c r="B2163" s="19" t="s">
        <v>5671</v>
      </c>
      <c r="C2163" s="7" t="s">
        <v>4337</v>
      </c>
      <c r="D2163" s="7">
        <v>0</v>
      </c>
      <c r="E2163" s="7">
        <v>3120000</v>
      </c>
      <c r="F2163" s="7">
        <v>27749</v>
      </c>
      <c r="G2163" s="7" t="s">
        <v>2494</v>
      </c>
      <c r="H2163" s="7"/>
      <c r="I2163" s="7" t="s">
        <v>5672</v>
      </c>
      <c r="J2163" s="7" t="str">
        <f>VLOOKUP(I2163,'[2]MAI THAO'!$A$2:$B$4323,2,0)</f>
        <v>187439216</v>
      </c>
      <c r="K2163" s="7" t="s">
        <v>2496</v>
      </c>
    </row>
    <row r="2164" spans="1:11" hidden="1">
      <c r="A2164" s="10"/>
      <c r="B2164" s="19" t="s">
        <v>5673</v>
      </c>
      <c r="C2164" s="7" t="s">
        <v>5674</v>
      </c>
      <c r="D2164" s="7">
        <v>0</v>
      </c>
      <c r="E2164" s="7">
        <v>3510000</v>
      </c>
      <c r="F2164" s="7">
        <v>27750</v>
      </c>
      <c r="G2164" s="7" t="s">
        <v>2494</v>
      </c>
      <c r="H2164" s="7"/>
      <c r="I2164" s="7" t="s">
        <v>5675</v>
      </c>
      <c r="J2164" s="7" t="str">
        <f>VLOOKUP(I2164,'[2]MAI THAO'!$A$2:$B$4323,2,0)</f>
        <v>192020578</v>
      </c>
      <c r="K2164" s="7" t="s">
        <v>2496</v>
      </c>
    </row>
    <row r="2165" spans="1:11" hidden="1">
      <c r="A2165" s="10"/>
      <c r="B2165" s="19" t="s">
        <v>5676</v>
      </c>
      <c r="C2165" s="7" t="s">
        <v>5677</v>
      </c>
      <c r="D2165" s="7">
        <v>0</v>
      </c>
      <c r="E2165" s="7">
        <v>3120000</v>
      </c>
      <c r="F2165" s="7">
        <v>27751</v>
      </c>
      <c r="G2165" s="7" t="s">
        <v>2494</v>
      </c>
      <c r="H2165" s="7"/>
      <c r="I2165" s="7" t="s">
        <v>5678</v>
      </c>
      <c r="J2165" s="7" t="str">
        <f>VLOOKUP(I2165,'[2]MAI THAO'!$A$2:$B$4323,2,0)</f>
        <v>194585045</v>
      </c>
      <c r="K2165" s="7" t="s">
        <v>2496</v>
      </c>
    </row>
    <row r="2166" spans="1:11" hidden="1">
      <c r="A2166" s="10"/>
      <c r="B2166" s="19" t="s">
        <v>5679</v>
      </c>
      <c r="C2166" s="7" t="s">
        <v>5680</v>
      </c>
      <c r="D2166" s="7">
        <v>0</v>
      </c>
      <c r="E2166" s="7">
        <v>3510000</v>
      </c>
      <c r="F2166" s="7">
        <v>27752</v>
      </c>
      <c r="G2166" s="7" t="s">
        <v>2494</v>
      </c>
      <c r="H2166" s="7"/>
      <c r="I2166" s="7" t="s">
        <v>5681</v>
      </c>
      <c r="J2166" s="7" t="str">
        <f>VLOOKUP(I2166,'[2]MAI THAO'!$A$2:$B$4323,2,0)</f>
        <v>184264565</v>
      </c>
      <c r="K2166" s="7" t="s">
        <v>2496</v>
      </c>
    </row>
    <row r="2167" spans="1:11" hidden="1">
      <c r="A2167" s="10"/>
      <c r="B2167" s="19" t="s">
        <v>5682</v>
      </c>
      <c r="C2167" s="7" t="s">
        <v>5683</v>
      </c>
      <c r="D2167" s="7">
        <v>0</v>
      </c>
      <c r="E2167" s="7">
        <v>3120000</v>
      </c>
      <c r="F2167" s="7">
        <v>27753</v>
      </c>
      <c r="G2167" s="7" t="s">
        <v>2494</v>
      </c>
      <c r="H2167" s="7"/>
      <c r="I2167" s="7" t="s">
        <v>5684</v>
      </c>
      <c r="J2167" s="7" t="str">
        <f>VLOOKUP(I2167,'[2]MAI THAO'!$A$2:$B$4323,2,0)</f>
        <v>206175415</v>
      </c>
      <c r="K2167" s="7" t="s">
        <v>2496</v>
      </c>
    </row>
    <row r="2168" spans="1:11" hidden="1">
      <c r="A2168" s="10"/>
      <c r="B2168" s="19" t="s">
        <v>5685</v>
      </c>
      <c r="C2168" s="7" t="s">
        <v>5686</v>
      </c>
      <c r="D2168" s="7">
        <v>0</v>
      </c>
      <c r="E2168" s="7">
        <v>3510000</v>
      </c>
      <c r="F2168" s="7">
        <v>27754</v>
      </c>
      <c r="G2168" s="7" t="s">
        <v>2494</v>
      </c>
      <c r="H2168" s="7"/>
      <c r="I2168" s="7" t="s">
        <v>5687</v>
      </c>
      <c r="J2168" s="7" t="str">
        <f>VLOOKUP(I2168,'[2]MAI THAO'!$A$2:$B$4323,2,0)</f>
        <v>194560469</v>
      </c>
      <c r="K2168" s="7" t="s">
        <v>2496</v>
      </c>
    </row>
    <row r="2169" spans="1:11" hidden="1">
      <c r="A2169" s="10"/>
      <c r="B2169" s="19" t="s">
        <v>5688</v>
      </c>
      <c r="C2169" s="7" t="s">
        <v>5689</v>
      </c>
      <c r="D2169" s="7">
        <v>0</v>
      </c>
      <c r="E2169" s="7">
        <v>3510000</v>
      </c>
      <c r="F2169" s="7">
        <v>27755</v>
      </c>
      <c r="G2169" s="7" t="s">
        <v>2494</v>
      </c>
      <c r="H2169" s="7"/>
      <c r="I2169" s="7" t="s">
        <v>5690</v>
      </c>
      <c r="J2169" s="7" t="str">
        <f>VLOOKUP(I2169,'[2]MAI THAO'!$A$2:$B$4323,2,0)</f>
        <v>191893483</v>
      </c>
      <c r="K2169" s="7" t="s">
        <v>2496</v>
      </c>
    </row>
    <row r="2170" spans="1:11" hidden="1">
      <c r="A2170" s="10"/>
      <c r="B2170" s="19" t="s">
        <v>5691</v>
      </c>
      <c r="C2170" s="7" t="s">
        <v>5692</v>
      </c>
      <c r="D2170" s="7">
        <v>0</v>
      </c>
      <c r="E2170" s="7">
        <v>3510000</v>
      </c>
      <c r="F2170" s="7">
        <v>27756</v>
      </c>
      <c r="G2170" s="7" t="s">
        <v>2494</v>
      </c>
      <c r="H2170" s="7"/>
      <c r="I2170" s="7" t="s">
        <v>5693</v>
      </c>
      <c r="J2170" s="7" t="str">
        <f>VLOOKUP(I2170,'[2]MAI THAO'!$A$2:$B$4323,2,0)</f>
        <v>187441416</v>
      </c>
      <c r="K2170" s="7" t="s">
        <v>2496</v>
      </c>
    </row>
    <row r="2171" spans="1:11" hidden="1">
      <c r="A2171" s="10"/>
      <c r="B2171" s="19" t="s">
        <v>5694</v>
      </c>
      <c r="C2171" s="7" t="s">
        <v>5695</v>
      </c>
      <c r="D2171" s="7">
        <v>0</v>
      </c>
      <c r="E2171" s="7">
        <v>3510000</v>
      </c>
      <c r="F2171" s="7">
        <v>27757</v>
      </c>
      <c r="G2171" s="7" t="s">
        <v>2494</v>
      </c>
      <c r="H2171" s="7"/>
      <c r="I2171" s="7" t="s">
        <v>5696</v>
      </c>
      <c r="J2171" s="7" t="str">
        <f>VLOOKUP(I2171,'[2]MAI THAO'!$A$2:$B$4323,2,0)</f>
        <v>192053058</v>
      </c>
      <c r="K2171" s="7" t="s">
        <v>2496</v>
      </c>
    </row>
    <row r="2172" spans="1:11" hidden="1">
      <c r="A2172" s="10"/>
      <c r="B2172" s="19" t="s">
        <v>5697</v>
      </c>
      <c r="C2172" s="7" t="s">
        <v>7042</v>
      </c>
      <c r="D2172" s="7">
        <v>0</v>
      </c>
      <c r="E2172" s="7">
        <v>3120000</v>
      </c>
      <c r="F2172" s="7">
        <v>27758</v>
      </c>
      <c r="G2172" s="7" t="s">
        <v>2494</v>
      </c>
      <c r="H2172" s="7"/>
      <c r="I2172" s="7" t="s">
        <v>5698</v>
      </c>
      <c r="J2172" s="7" t="str">
        <f>VLOOKUP(I2172,'[2]MAI THAO'!$A$2:$B$4323,2,0)</f>
        <v>192116484</v>
      </c>
      <c r="K2172" s="7" t="s">
        <v>2496</v>
      </c>
    </row>
    <row r="2173" spans="1:11" hidden="1">
      <c r="A2173" s="10"/>
      <c r="B2173" s="19" t="s">
        <v>5699</v>
      </c>
      <c r="C2173" s="7" t="s">
        <v>5700</v>
      </c>
      <c r="D2173" s="7">
        <v>0</v>
      </c>
      <c r="E2173" s="7">
        <v>3120000</v>
      </c>
      <c r="F2173" s="7">
        <v>27759</v>
      </c>
      <c r="G2173" s="7" t="s">
        <v>2494</v>
      </c>
      <c r="H2173" s="7"/>
      <c r="I2173" s="7" t="s">
        <v>5701</v>
      </c>
      <c r="J2173" s="7" t="str">
        <f>VLOOKUP(I2173,'[2]MAI THAO'!$A$2:$B$4323,2,0)</f>
        <v>206044824</v>
      </c>
      <c r="K2173" s="7" t="s">
        <v>2496</v>
      </c>
    </row>
    <row r="2174" spans="1:11" hidden="1">
      <c r="A2174" s="10"/>
      <c r="B2174" s="19" t="s">
        <v>5702</v>
      </c>
      <c r="C2174" s="7" t="s">
        <v>5703</v>
      </c>
      <c r="D2174" s="7">
        <v>0</v>
      </c>
      <c r="E2174" s="7">
        <v>3120000</v>
      </c>
      <c r="F2174" s="7">
        <v>27760</v>
      </c>
      <c r="G2174" s="7" t="s">
        <v>2494</v>
      </c>
      <c r="H2174" s="7"/>
      <c r="I2174" s="7" t="s">
        <v>5704</v>
      </c>
      <c r="J2174" s="7" t="str">
        <f>VLOOKUP(I2174,'[2]MAI THAO'!$A$2:$B$4323,2,0)</f>
        <v>184298968</v>
      </c>
      <c r="K2174" s="7" t="s">
        <v>2496</v>
      </c>
    </row>
    <row r="2175" spans="1:11" hidden="1">
      <c r="A2175" s="10"/>
      <c r="B2175" s="19" t="s">
        <v>5705</v>
      </c>
      <c r="C2175" s="7" t="s">
        <v>191</v>
      </c>
      <c r="D2175" s="7">
        <v>0</v>
      </c>
      <c r="E2175" s="7">
        <v>3510000</v>
      </c>
      <c r="F2175" s="7">
        <v>27761</v>
      </c>
      <c r="G2175" s="7" t="s">
        <v>2494</v>
      </c>
      <c r="H2175" s="7"/>
      <c r="I2175" s="7" t="s">
        <v>5706</v>
      </c>
      <c r="J2175" s="7" t="str">
        <f>VLOOKUP(I2175,'[2]MAI THAO'!$A$2:$B$4323,2,0)</f>
        <v>191909412</v>
      </c>
      <c r="K2175" s="7" t="s">
        <v>2496</v>
      </c>
    </row>
    <row r="2176" spans="1:11" hidden="1">
      <c r="A2176" s="10"/>
      <c r="B2176" s="19" t="s">
        <v>5707</v>
      </c>
      <c r="C2176" s="7" t="s">
        <v>5708</v>
      </c>
      <c r="D2176" s="7">
        <v>0</v>
      </c>
      <c r="E2176" s="7">
        <v>3510000</v>
      </c>
      <c r="F2176" s="7">
        <v>27762</v>
      </c>
      <c r="G2176" s="7" t="s">
        <v>2494</v>
      </c>
      <c r="H2176" s="7"/>
      <c r="I2176" s="7" t="s">
        <v>5709</v>
      </c>
      <c r="J2176" s="7" t="str">
        <f>VLOOKUP(I2176,'[2]MAI THAO'!$A$2:$B$4323,2,0)</f>
        <v>205981384</v>
      </c>
      <c r="K2176" s="7" t="s">
        <v>2496</v>
      </c>
    </row>
    <row r="2177" spans="1:11" hidden="1">
      <c r="A2177" s="10"/>
      <c r="B2177" s="19" t="s">
        <v>5710</v>
      </c>
      <c r="C2177" s="7" t="s">
        <v>200</v>
      </c>
      <c r="D2177" s="7">
        <v>0</v>
      </c>
      <c r="E2177" s="7">
        <v>3510000</v>
      </c>
      <c r="F2177" s="7">
        <v>27763</v>
      </c>
      <c r="G2177" s="7" t="s">
        <v>2494</v>
      </c>
      <c r="H2177" s="7"/>
      <c r="I2177" s="7" t="s">
        <v>5711</v>
      </c>
      <c r="J2177" s="7" t="str">
        <f>VLOOKUP(I2177,'[2]MAI THAO'!$A$2:$B$4323,2,0)</f>
        <v>191989051</v>
      </c>
      <c r="K2177" s="7" t="s">
        <v>2496</v>
      </c>
    </row>
    <row r="2178" spans="1:11" hidden="1">
      <c r="A2178" s="10"/>
      <c r="B2178" s="19" t="s">
        <v>5712</v>
      </c>
      <c r="C2178" s="7" t="s">
        <v>1782</v>
      </c>
      <c r="D2178" s="7">
        <v>0</v>
      </c>
      <c r="E2178" s="7">
        <v>3120000</v>
      </c>
      <c r="F2178" s="7">
        <v>27764</v>
      </c>
      <c r="G2178" s="7" t="s">
        <v>2494</v>
      </c>
      <c r="H2178" s="7"/>
      <c r="I2178" s="7" t="s">
        <v>5713</v>
      </c>
      <c r="J2178" s="7" t="str">
        <f>VLOOKUP(I2178,'[2]MAI THAO'!$A$2:$B$4323,2,0)</f>
        <v>192168943</v>
      </c>
      <c r="K2178" s="7" t="s">
        <v>2496</v>
      </c>
    </row>
    <row r="2179" spans="1:11" hidden="1">
      <c r="A2179" s="10"/>
      <c r="B2179" s="19" t="s">
        <v>5714</v>
      </c>
      <c r="C2179" s="7" t="s">
        <v>5715</v>
      </c>
      <c r="D2179" s="7">
        <v>0</v>
      </c>
      <c r="E2179" s="7">
        <v>4290000</v>
      </c>
      <c r="F2179" s="7">
        <v>27765</v>
      </c>
      <c r="G2179" s="7" t="s">
        <v>2494</v>
      </c>
      <c r="H2179" s="7"/>
      <c r="I2179" s="7" t="s">
        <v>5716</v>
      </c>
      <c r="J2179" s="7" t="str">
        <f>VLOOKUP(I2179,'[2]MAI THAO'!$A$2:$B$4323,2,0)</f>
        <v>192022209</v>
      </c>
      <c r="K2179" s="7" t="s">
        <v>2496</v>
      </c>
    </row>
    <row r="2180" spans="1:11" hidden="1">
      <c r="A2180" s="10"/>
      <c r="B2180" s="19" t="s">
        <v>5717</v>
      </c>
      <c r="C2180" s="7" t="s">
        <v>4592</v>
      </c>
      <c r="D2180" s="7">
        <v>0</v>
      </c>
      <c r="E2180" s="7">
        <v>3510000</v>
      </c>
      <c r="F2180" s="7">
        <v>27766</v>
      </c>
      <c r="G2180" s="7" t="s">
        <v>2494</v>
      </c>
      <c r="H2180" s="7"/>
      <c r="I2180" s="7" t="s">
        <v>5718</v>
      </c>
      <c r="J2180" s="7" t="str">
        <f>VLOOKUP(I2180,'[2]MAI THAO'!$A$2:$B$4323,2,0)</f>
        <v>197328443</v>
      </c>
      <c r="K2180" s="7" t="s">
        <v>2496</v>
      </c>
    </row>
    <row r="2181" spans="1:11" hidden="1">
      <c r="A2181" s="10"/>
      <c r="B2181" s="19" t="s">
        <v>5719</v>
      </c>
      <c r="C2181" s="7" t="s">
        <v>5720</v>
      </c>
      <c r="D2181" s="7">
        <v>0</v>
      </c>
      <c r="E2181" s="7">
        <v>3510000</v>
      </c>
      <c r="F2181" s="7">
        <v>27767</v>
      </c>
      <c r="G2181" s="7" t="s">
        <v>2494</v>
      </c>
      <c r="H2181" s="7"/>
      <c r="I2181" s="7" t="s">
        <v>5721</v>
      </c>
      <c r="J2181" s="7" t="str">
        <f>VLOOKUP(I2181,'[2]MAI THAO'!$A$2:$B$4323,2,0)</f>
        <v>197351564</v>
      </c>
      <c r="K2181" s="7" t="s">
        <v>2496</v>
      </c>
    </row>
    <row r="2182" spans="1:11" hidden="1">
      <c r="A2182" s="10"/>
      <c r="B2182" s="19" t="s">
        <v>5722</v>
      </c>
      <c r="C2182" s="7" t="s">
        <v>5723</v>
      </c>
      <c r="D2182" s="7">
        <v>0</v>
      </c>
      <c r="E2182" s="7">
        <v>3120000</v>
      </c>
      <c r="F2182" s="7">
        <v>27768</v>
      </c>
      <c r="G2182" s="7" t="s">
        <v>2494</v>
      </c>
      <c r="H2182" s="7"/>
      <c r="I2182" s="7" t="s">
        <v>5724</v>
      </c>
      <c r="J2182" s="7" t="str">
        <f>VLOOKUP(I2182,'[2]MAI THAO'!$A$2:$B$4323,2,0)</f>
        <v>206033017</v>
      </c>
      <c r="K2182" s="7" t="s">
        <v>2496</v>
      </c>
    </row>
    <row r="2183" spans="1:11" hidden="1">
      <c r="A2183" s="10"/>
      <c r="B2183" s="19" t="s">
        <v>5725</v>
      </c>
      <c r="C2183" s="7" t="s">
        <v>5726</v>
      </c>
      <c r="D2183" s="7">
        <v>0</v>
      </c>
      <c r="E2183" s="7">
        <v>3510000</v>
      </c>
      <c r="F2183" s="7">
        <v>27769</v>
      </c>
      <c r="G2183" s="7" t="s">
        <v>2494</v>
      </c>
      <c r="H2183" s="7"/>
      <c r="I2183" s="7" t="s">
        <v>5727</v>
      </c>
      <c r="J2183" s="7" t="str">
        <f>VLOOKUP(I2183,'[2]MAI THAO'!$A$2:$B$4323,2,0)</f>
        <v>191895172</v>
      </c>
      <c r="K2183" s="7" t="s">
        <v>2496</v>
      </c>
    </row>
    <row r="2184" spans="1:11" hidden="1">
      <c r="A2184" s="10"/>
      <c r="B2184" s="19" t="s">
        <v>5728</v>
      </c>
      <c r="C2184" s="7" t="s">
        <v>5729</v>
      </c>
      <c r="D2184" s="7">
        <v>0</v>
      </c>
      <c r="E2184" s="7">
        <v>3510000</v>
      </c>
      <c r="F2184" s="7">
        <v>27770</v>
      </c>
      <c r="G2184" s="7" t="s">
        <v>2494</v>
      </c>
      <c r="H2184" s="7"/>
      <c r="I2184" s="7" t="s">
        <v>5730</v>
      </c>
      <c r="J2184" s="7" t="str">
        <f>VLOOKUP(I2184,'[2]MAI THAO'!$A$2:$B$4323,2,0)</f>
        <v>197351565</v>
      </c>
      <c r="K2184" s="7" t="s">
        <v>2496</v>
      </c>
    </row>
    <row r="2185" spans="1:11" hidden="1">
      <c r="A2185" s="10"/>
      <c r="B2185" s="19" t="s">
        <v>5731</v>
      </c>
      <c r="C2185" s="7" t="s">
        <v>5732</v>
      </c>
      <c r="D2185" s="7">
        <v>0</v>
      </c>
      <c r="E2185" s="7">
        <v>3510000</v>
      </c>
      <c r="F2185" s="7">
        <v>27771</v>
      </c>
      <c r="G2185" s="7" t="s">
        <v>2494</v>
      </c>
      <c r="H2185" s="7"/>
      <c r="I2185" s="7" t="s">
        <v>5733</v>
      </c>
      <c r="J2185" s="7" t="str">
        <f>VLOOKUP(I2185,'[2]MAI THAO'!$A$2:$B$4323,2,0)</f>
        <v>184278630</v>
      </c>
      <c r="K2185" s="7" t="s">
        <v>2496</v>
      </c>
    </row>
    <row r="2186" spans="1:11" hidden="1">
      <c r="A2186" s="10"/>
      <c r="B2186" s="19" t="s">
        <v>5734</v>
      </c>
      <c r="C2186" s="7" t="s">
        <v>5735</v>
      </c>
      <c r="D2186" s="7">
        <v>0</v>
      </c>
      <c r="E2186" s="7">
        <v>3510000</v>
      </c>
      <c r="F2186" s="7">
        <v>27772</v>
      </c>
      <c r="G2186" s="7" t="s">
        <v>2494</v>
      </c>
      <c r="H2186" s="7"/>
      <c r="I2186" s="7" t="s">
        <v>5736</v>
      </c>
      <c r="J2186" s="7" t="str">
        <f>VLOOKUP(I2186,'[2]MAI THAO'!$A$2:$B$4323,2,0)</f>
        <v>197378231</v>
      </c>
      <c r="K2186" s="7" t="s">
        <v>2496</v>
      </c>
    </row>
    <row r="2187" spans="1:11" hidden="1">
      <c r="A2187" s="10"/>
      <c r="B2187" s="19" t="s">
        <v>5737</v>
      </c>
      <c r="C2187" s="7" t="s">
        <v>1853</v>
      </c>
      <c r="D2187" s="7">
        <v>0</v>
      </c>
      <c r="E2187" s="7">
        <v>3510000</v>
      </c>
      <c r="F2187" s="7">
        <v>27773</v>
      </c>
      <c r="G2187" s="7" t="s">
        <v>2494</v>
      </c>
      <c r="H2187" s="7"/>
      <c r="I2187" s="7" t="s">
        <v>5738</v>
      </c>
      <c r="J2187" s="7" t="str">
        <f>VLOOKUP(I2187,'[2]MAI THAO'!$A$2:$B$4323,2,0)</f>
        <v>184293827</v>
      </c>
      <c r="K2187" s="7" t="s">
        <v>2496</v>
      </c>
    </row>
    <row r="2188" spans="1:11" hidden="1">
      <c r="A2188" s="10"/>
      <c r="B2188" s="19" t="s">
        <v>5739</v>
      </c>
      <c r="C2188" s="7" t="s">
        <v>5740</v>
      </c>
      <c r="D2188" s="7">
        <v>0</v>
      </c>
      <c r="E2188" s="7">
        <v>3120000</v>
      </c>
      <c r="F2188" s="7">
        <v>27774</v>
      </c>
      <c r="G2188" s="7" t="s">
        <v>2494</v>
      </c>
      <c r="H2188" s="7"/>
      <c r="I2188" s="7" t="s">
        <v>5741</v>
      </c>
      <c r="J2188" s="7" t="str">
        <f>VLOOKUP(I2188,'[2]MAI THAO'!$A$2:$B$4323,2,0)</f>
        <v>194594496</v>
      </c>
      <c r="K2188" s="7" t="s">
        <v>2496</v>
      </c>
    </row>
    <row r="2189" spans="1:11" hidden="1">
      <c r="A2189" s="10"/>
      <c r="B2189" s="19" t="s">
        <v>5742</v>
      </c>
      <c r="C2189" s="7" t="s">
        <v>3012</v>
      </c>
      <c r="D2189" s="7">
        <v>0</v>
      </c>
      <c r="E2189" s="7">
        <v>3120000</v>
      </c>
      <c r="F2189" s="7">
        <v>27775</v>
      </c>
      <c r="G2189" s="7" t="s">
        <v>2494</v>
      </c>
      <c r="H2189" s="7"/>
      <c r="I2189" s="7" t="s">
        <v>5743</v>
      </c>
      <c r="J2189" s="7" t="str">
        <f>VLOOKUP(I2189,'[2]MAI THAO'!$A$2:$B$4323,2,0)</f>
        <v>197376175</v>
      </c>
      <c r="K2189" s="7" t="s">
        <v>2496</v>
      </c>
    </row>
    <row r="2190" spans="1:11" hidden="1">
      <c r="A2190" s="10"/>
      <c r="B2190" s="19" t="s">
        <v>5744</v>
      </c>
      <c r="C2190" s="7" t="s">
        <v>5745</v>
      </c>
      <c r="D2190" s="7">
        <v>0</v>
      </c>
      <c r="E2190" s="7">
        <v>3510000</v>
      </c>
      <c r="F2190" s="7">
        <v>27776</v>
      </c>
      <c r="G2190" s="7" t="s">
        <v>2494</v>
      </c>
      <c r="H2190" s="7"/>
      <c r="I2190" s="7" t="s">
        <v>5746</v>
      </c>
      <c r="J2190" s="7" t="str">
        <f>VLOOKUP(I2190,'[2]MAI THAO'!$A$2:$B$4323,2,0)</f>
        <v>184158026</v>
      </c>
      <c r="K2190" s="7" t="s">
        <v>2496</v>
      </c>
    </row>
    <row r="2191" spans="1:11" hidden="1">
      <c r="A2191" s="10"/>
      <c r="B2191" s="19" t="s">
        <v>5747</v>
      </c>
      <c r="C2191" s="7" t="s">
        <v>5748</v>
      </c>
      <c r="D2191" s="7">
        <v>0</v>
      </c>
      <c r="E2191" s="7">
        <v>3120000</v>
      </c>
      <c r="F2191" s="7">
        <v>27777</v>
      </c>
      <c r="G2191" s="7" t="s">
        <v>2494</v>
      </c>
      <c r="H2191" s="7"/>
      <c r="I2191" s="7" t="s">
        <v>5749</v>
      </c>
      <c r="J2191" s="7" t="str">
        <f>VLOOKUP(I2191,'[2]MAI THAO'!$A$2:$B$4323,2,0)</f>
        <v>206135967</v>
      </c>
      <c r="K2191" s="7" t="s">
        <v>2496</v>
      </c>
    </row>
    <row r="2192" spans="1:11" hidden="1">
      <c r="A2192" s="10"/>
      <c r="B2192" s="19" t="s">
        <v>5750</v>
      </c>
      <c r="C2192" s="7" t="s">
        <v>5751</v>
      </c>
      <c r="D2192" s="7">
        <v>0</v>
      </c>
      <c r="E2192" s="7">
        <v>3510000</v>
      </c>
      <c r="F2192" s="7">
        <v>27778</v>
      </c>
      <c r="G2192" s="7" t="s">
        <v>2494</v>
      </c>
      <c r="H2192" s="7"/>
      <c r="I2192" s="7" t="s">
        <v>5752</v>
      </c>
      <c r="J2192" s="7" t="str">
        <f>VLOOKUP(I2192,'[2]MAI THAO'!$A$2:$B$4323,2,0)</f>
        <v>197410778</v>
      </c>
      <c r="K2192" s="7" t="s">
        <v>2496</v>
      </c>
    </row>
    <row r="2193" spans="1:11" hidden="1">
      <c r="A2193" s="10"/>
      <c r="B2193" s="19" t="s">
        <v>5753</v>
      </c>
      <c r="C2193" s="7" t="s">
        <v>5754</v>
      </c>
      <c r="D2193" s="7">
        <v>0</v>
      </c>
      <c r="E2193" s="7">
        <v>3510000</v>
      </c>
      <c r="F2193" s="7">
        <v>27779</v>
      </c>
      <c r="G2193" s="7" t="s">
        <v>2494</v>
      </c>
      <c r="H2193" s="7"/>
      <c r="I2193" s="7" t="s">
        <v>5755</v>
      </c>
      <c r="J2193" s="7" t="str">
        <f>VLOOKUP(I2193,'[2]MAI THAO'!$A$2:$B$4323,2,0)</f>
        <v>192051910</v>
      </c>
      <c r="K2193" s="7" t="s">
        <v>2496</v>
      </c>
    </row>
    <row r="2194" spans="1:11" hidden="1">
      <c r="A2194" s="10"/>
      <c r="B2194" s="19" t="s">
        <v>5756</v>
      </c>
      <c r="C2194" s="7" t="s">
        <v>5757</v>
      </c>
      <c r="D2194" s="7">
        <v>0</v>
      </c>
      <c r="E2194" s="7">
        <v>3510000</v>
      </c>
      <c r="F2194" s="7">
        <v>27780</v>
      </c>
      <c r="G2194" s="7" t="s">
        <v>2494</v>
      </c>
      <c r="H2194" s="7"/>
      <c r="I2194" s="7" t="s">
        <v>5758</v>
      </c>
      <c r="J2194" s="7" t="str">
        <f>VLOOKUP(I2194,'[2]MAI THAO'!$A$2:$B$4323,2,0)</f>
        <v>184274696</v>
      </c>
      <c r="K2194" s="7" t="s">
        <v>2496</v>
      </c>
    </row>
    <row r="2195" spans="1:11" hidden="1">
      <c r="A2195" s="10"/>
      <c r="B2195" s="19" t="s">
        <v>5759</v>
      </c>
      <c r="C2195" s="7" t="s">
        <v>5760</v>
      </c>
      <c r="D2195" s="7">
        <v>0</v>
      </c>
      <c r="E2195" s="7">
        <v>3510000</v>
      </c>
      <c r="F2195" s="7">
        <v>27781</v>
      </c>
      <c r="G2195" s="7" t="s">
        <v>2494</v>
      </c>
      <c r="H2195" s="7"/>
      <c r="I2195" s="7" t="s">
        <v>5761</v>
      </c>
      <c r="J2195" s="7" t="str">
        <f>VLOOKUP(I2195,'[2]MAI THAO'!$A$2:$B$4323,2,0)</f>
        <v>205924811</v>
      </c>
      <c r="K2195" s="7" t="s">
        <v>2496</v>
      </c>
    </row>
    <row r="2196" spans="1:11" hidden="1">
      <c r="A2196" s="10"/>
      <c r="B2196" s="19" t="s">
        <v>5762</v>
      </c>
      <c r="C2196" s="7" t="s">
        <v>5763</v>
      </c>
      <c r="D2196" s="7">
        <v>0</v>
      </c>
      <c r="E2196" s="7">
        <v>1755000</v>
      </c>
      <c r="F2196" s="7">
        <v>27782</v>
      </c>
      <c r="G2196" s="7" t="s">
        <v>2494</v>
      </c>
      <c r="H2196" s="7"/>
      <c r="I2196" s="7" t="s">
        <v>5764</v>
      </c>
      <c r="J2196" s="7" t="str">
        <f>VLOOKUP(I2196,'[2]MAI THAO'!$A$2:$B$4323,2,0)</f>
        <v>197365132</v>
      </c>
      <c r="K2196" s="7" t="s">
        <v>2496</v>
      </c>
    </row>
    <row r="2197" spans="1:11" hidden="1">
      <c r="A2197" s="10"/>
      <c r="B2197" s="19" t="s">
        <v>5765</v>
      </c>
      <c r="C2197" s="7" t="s">
        <v>5766</v>
      </c>
      <c r="D2197" s="7">
        <v>0</v>
      </c>
      <c r="E2197" s="7">
        <v>3120000</v>
      </c>
      <c r="F2197" s="7">
        <v>27783</v>
      </c>
      <c r="G2197" s="7" t="s">
        <v>2494</v>
      </c>
      <c r="H2197" s="7"/>
      <c r="I2197" s="7" t="s">
        <v>5767</v>
      </c>
      <c r="J2197" s="7" t="str">
        <f>VLOOKUP(I2197,'[2]MAI THAO'!$A$2:$B$4323,2,0)</f>
        <v>206178696</v>
      </c>
      <c r="K2197" s="7" t="s">
        <v>2496</v>
      </c>
    </row>
    <row r="2198" spans="1:11" hidden="1">
      <c r="A2198" s="10"/>
      <c r="B2198" s="19" t="s">
        <v>5768</v>
      </c>
      <c r="C2198" s="7" t="s">
        <v>5769</v>
      </c>
      <c r="D2198" s="7">
        <v>0</v>
      </c>
      <c r="E2198" s="7">
        <v>3120000</v>
      </c>
      <c r="F2198" s="7">
        <v>27784</v>
      </c>
      <c r="G2198" s="7" t="s">
        <v>2494</v>
      </c>
      <c r="H2198" s="7"/>
      <c r="I2198" s="7" t="s">
        <v>5770</v>
      </c>
      <c r="J2198" s="7" t="str">
        <f>VLOOKUP(I2198,'[2]MAI THAO'!$A$2:$B$4323,2,0)</f>
        <v>206220676</v>
      </c>
      <c r="K2198" s="7" t="s">
        <v>2496</v>
      </c>
    </row>
    <row r="2199" spans="1:11" hidden="1">
      <c r="A2199" s="10"/>
      <c r="B2199" s="19" t="s">
        <v>5771</v>
      </c>
      <c r="C2199" s="7" t="s">
        <v>5772</v>
      </c>
      <c r="D2199" s="7">
        <v>0</v>
      </c>
      <c r="E2199" s="7">
        <v>3510000</v>
      </c>
      <c r="F2199" s="7">
        <v>27785</v>
      </c>
      <c r="G2199" s="7" t="s">
        <v>2494</v>
      </c>
      <c r="H2199" s="7"/>
      <c r="I2199" s="7" t="s">
        <v>5773</v>
      </c>
      <c r="J2199" s="7" t="str">
        <f>VLOOKUP(I2199,'[2]MAI THAO'!$A$2:$B$4323,2,0)</f>
        <v>194611104</v>
      </c>
      <c r="K2199" s="7" t="s">
        <v>2496</v>
      </c>
    </row>
    <row r="2200" spans="1:11" hidden="1">
      <c r="A2200" s="10"/>
      <c r="B2200" s="19" t="s">
        <v>5774</v>
      </c>
      <c r="C2200" s="7" t="s">
        <v>5775</v>
      </c>
      <c r="D2200" s="7">
        <v>0</v>
      </c>
      <c r="E2200" s="7">
        <v>3120000</v>
      </c>
      <c r="F2200" s="7">
        <v>27786</v>
      </c>
      <c r="G2200" s="7" t="s">
        <v>2494</v>
      </c>
      <c r="H2200" s="7"/>
      <c r="I2200" s="7" t="s">
        <v>5776</v>
      </c>
      <c r="J2200" s="7" t="str">
        <f>VLOOKUP(I2200,'[2]MAI THAO'!$A$2:$B$4323,2,0)</f>
        <v>191897259</v>
      </c>
      <c r="K2200" s="7" t="s">
        <v>2496</v>
      </c>
    </row>
    <row r="2201" spans="1:11" hidden="1">
      <c r="A2201" s="10"/>
      <c r="B2201" s="19" t="s">
        <v>5777</v>
      </c>
      <c r="C2201" s="7" t="s">
        <v>4458</v>
      </c>
      <c r="D2201" s="7">
        <v>0</v>
      </c>
      <c r="E2201" s="7">
        <v>3510000</v>
      </c>
      <c r="F2201" s="7">
        <v>27787</v>
      </c>
      <c r="G2201" s="7" t="s">
        <v>2494</v>
      </c>
      <c r="H2201" s="7"/>
      <c r="I2201" s="7" t="s">
        <v>5778</v>
      </c>
      <c r="J2201" s="7" t="str">
        <f>VLOOKUP(I2201,'[2]MAI THAO'!$A$2:$B$4323,2,0)</f>
        <v>205980302</v>
      </c>
      <c r="K2201" s="7" t="s">
        <v>2496</v>
      </c>
    </row>
    <row r="2202" spans="1:11" hidden="1">
      <c r="A2202" s="10"/>
      <c r="B2202" s="19" t="s">
        <v>5779</v>
      </c>
      <c r="C2202" s="7" t="s">
        <v>5780</v>
      </c>
      <c r="D2202" s="7">
        <v>0</v>
      </c>
      <c r="E2202" s="7">
        <v>2730000</v>
      </c>
      <c r="F2202" s="7">
        <v>27788</v>
      </c>
      <c r="G2202" s="7" t="s">
        <v>2494</v>
      </c>
      <c r="H2202" s="7"/>
      <c r="I2202" s="7" t="s">
        <v>5781</v>
      </c>
      <c r="J2202" s="7" t="str">
        <f>VLOOKUP(I2202,'[2]MAI THAO'!$A$2:$B$4323,2,0)</f>
        <v>201749233</v>
      </c>
      <c r="K2202" s="7" t="s">
        <v>2496</v>
      </c>
    </row>
    <row r="2203" spans="1:11" hidden="1">
      <c r="A2203" s="10"/>
      <c r="B2203" s="19" t="s">
        <v>5782</v>
      </c>
      <c r="C2203" s="7" t="s">
        <v>1104</v>
      </c>
      <c r="D2203" s="7">
        <v>0</v>
      </c>
      <c r="E2203" s="7">
        <v>3120000</v>
      </c>
      <c r="F2203" s="7">
        <v>27789</v>
      </c>
      <c r="G2203" s="7" t="s">
        <v>2494</v>
      </c>
      <c r="H2203" s="7"/>
      <c r="I2203" s="7" t="s">
        <v>5783</v>
      </c>
      <c r="J2203" s="7" t="str">
        <f>VLOOKUP(I2203,'[2]MAI THAO'!$A$2:$B$4323,2,0)</f>
        <v>191881329</v>
      </c>
      <c r="K2203" s="7" t="s">
        <v>2496</v>
      </c>
    </row>
    <row r="2204" spans="1:11" hidden="1">
      <c r="A2204" s="10"/>
      <c r="B2204" s="19" t="s">
        <v>5784</v>
      </c>
      <c r="C2204" s="7" t="s">
        <v>5785</v>
      </c>
      <c r="D2204" s="7">
        <v>0</v>
      </c>
      <c r="E2204" s="7">
        <v>3510000</v>
      </c>
      <c r="F2204" s="7">
        <v>27790</v>
      </c>
      <c r="G2204" s="7" t="s">
        <v>2494</v>
      </c>
      <c r="H2204" s="7"/>
      <c r="I2204" s="7" t="s">
        <v>5786</v>
      </c>
      <c r="J2204" s="7" t="str">
        <f>VLOOKUP(I2204,'[2]MAI THAO'!$A$2:$B$4323,2,0)</f>
        <v>184284921</v>
      </c>
      <c r="K2204" s="7" t="s">
        <v>2496</v>
      </c>
    </row>
    <row r="2205" spans="1:11" hidden="1">
      <c r="A2205" s="10"/>
      <c r="B2205" s="19" t="s">
        <v>5787</v>
      </c>
      <c r="C2205" s="7" t="s">
        <v>5788</v>
      </c>
      <c r="D2205" s="7">
        <v>0</v>
      </c>
      <c r="E2205" s="7">
        <v>3510000</v>
      </c>
      <c r="F2205" s="7">
        <v>27791</v>
      </c>
      <c r="G2205" s="7" t="s">
        <v>2494</v>
      </c>
      <c r="H2205" s="7"/>
      <c r="I2205" s="7" t="s">
        <v>5789</v>
      </c>
      <c r="J2205" s="7" t="str">
        <f>VLOOKUP(I2205,'[2]MAI THAO'!$A$2:$B$4323,2,0)</f>
        <v/>
      </c>
      <c r="K2205" s="7" t="s">
        <v>2496</v>
      </c>
    </row>
    <row r="2206" spans="1:11" hidden="1">
      <c r="A2206" s="10"/>
      <c r="B2206" s="19" t="s">
        <v>5790</v>
      </c>
      <c r="C2206" s="7" t="s">
        <v>2050</v>
      </c>
      <c r="D2206" s="7">
        <v>0</v>
      </c>
      <c r="E2206" s="7">
        <v>3510000</v>
      </c>
      <c r="F2206" s="7">
        <v>27792</v>
      </c>
      <c r="G2206" s="7" t="s">
        <v>2494</v>
      </c>
      <c r="H2206" s="7"/>
      <c r="I2206" s="7" t="s">
        <v>5791</v>
      </c>
      <c r="J2206" s="7" t="str">
        <f>VLOOKUP(I2206,'[2]MAI THAO'!$A$2:$B$4323,2,0)</f>
        <v>194567805</v>
      </c>
      <c r="K2206" s="7" t="s">
        <v>2496</v>
      </c>
    </row>
    <row r="2207" spans="1:11" hidden="1">
      <c r="A2207" s="10"/>
      <c r="B2207" s="19" t="s">
        <v>5792</v>
      </c>
      <c r="C2207" s="7" t="s">
        <v>5793</v>
      </c>
      <c r="D2207" s="7">
        <v>0</v>
      </c>
      <c r="E2207" s="7">
        <v>3120000</v>
      </c>
      <c r="F2207" s="7">
        <v>27793</v>
      </c>
      <c r="G2207" s="7" t="s">
        <v>2494</v>
      </c>
      <c r="H2207" s="7"/>
      <c r="I2207" s="7" t="s">
        <v>5794</v>
      </c>
      <c r="J2207" s="7" t="str">
        <f>VLOOKUP(I2207,'[2]MAI THAO'!$A$2:$B$4323,2,0)</f>
        <v>206185069</v>
      </c>
      <c r="K2207" s="7" t="s">
        <v>2496</v>
      </c>
    </row>
    <row r="2208" spans="1:11" hidden="1">
      <c r="A2208" s="10"/>
      <c r="B2208" s="19" t="s">
        <v>5795</v>
      </c>
      <c r="C2208" s="7" t="s">
        <v>5796</v>
      </c>
      <c r="D2208" s="7">
        <v>0</v>
      </c>
      <c r="E2208" s="7">
        <v>3120000</v>
      </c>
      <c r="F2208" s="7">
        <v>27794</v>
      </c>
      <c r="G2208" s="7" t="s">
        <v>2494</v>
      </c>
      <c r="H2208" s="7"/>
      <c r="I2208" s="7" t="s">
        <v>5797</v>
      </c>
      <c r="J2208" s="7" t="str">
        <f>VLOOKUP(I2208,'[2]MAI THAO'!$A$2:$B$4323,2,0)</f>
        <v>184070426</v>
      </c>
      <c r="K2208" s="7" t="s">
        <v>2496</v>
      </c>
    </row>
    <row r="2209" spans="1:11" hidden="1">
      <c r="A2209" s="10"/>
      <c r="B2209" s="19" t="s">
        <v>5798</v>
      </c>
      <c r="C2209" s="7" t="s">
        <v>5799</v>
      </c>
      <c r="D2209" s="7">
        <v>0</v>
      </c>
      <c r="E2209" s="7">
        <v>3510000</v>
      </c>
      <c r="F2209" s="7">
        <v>27795</v>
      </c>
      <c r="G2209" s="7" t="s">
        <v>2494</v>
      </c>
      <c r="H2209" s="7"/>
      <c r="I2209" s="7" t="s">
        <v>5800</v>
      </c>
      <c r="J2209" s="7" t="str">
        <f>VLOOKUP(I2209,'[2]MAI THAO'!$A$2:$B$4323,2,0)</f>
        <v>197371387</v>
      </c>
      <c r="K2209" s="7" t="s">
        <v>2496</v>
      </c>
    </row>
    <row r="2210" spans="1:11" hidden="1">
      <c r="A2210" s="10"/>
      <c r="B2210" s="19" t="s">
        <v>5801</v>
      </c>
      <c r="C2210" s="7" t="s">
        <v>3126</v>
      </c>
      <c r="D2210" s="7">
        <v>0</v>
      </c>
      <c r="E2210" s="7">
        <v>3510000</v>
      </c>
      <c r="F2210" s="7">
        <v>27796</v>
      </c>
      <c r="G2210" s="7" t="s">
        <v>2494</v>
      </c>
      <c r="H2210" s="7"/>
      <c r="I2210" s="7" t="s">
        <v>5802</v>
      </c>
      <c r="J2210" s="7" t="str">
        <f>VLOOKUP(I2210,'[2]MAI THAO'!$A$2:$B$4323,2,0)</f>
        <v>191962534</v>
      </c>
      <c r="K2210" s="7" t="s">
        <v>2496</v>
      </c>
    </row>
    <row r="2211" spans="1:11" hidden="1">
      <c r="A2211" s="10"/>
      <c r="B2211" s="19" t="s">
        <v>5803</v>
      </c>
      <c r="C2211" s="7" t="s">
        <v>5804</v>
      </c>
      <c r="D2211" s="7">
        <v>0</v>
      </c>
      <c r="E2211" s="7">
        <v>3510000</v>
      </c>
      <c r="F2211" s="7">
        <v>27797</v>
      </c>
      <c r="G2211" s="7" t="s">
        <v>2494</v>
      </c>
      <c r="H2211" s="7"/>
      <c r="I2211" s="7" t="s">
        <v>5805</v>
      </c>
      <c r="J2211" s="7" t="str">
        <f>VLOOKUP(I2211,'[2]MAI THAO'!$A$2:$B$4323,2,0)</f>
        <v>19733860</v>
      </c>
      <c r="K2211" s="7" t="s">
        <v>2496</v>
      </c>
    </row>
    <row r="2212" spans="1:11" hidden="1">
      <c r="A2212" s="10"/>
      <c r="B2212" s="19" t="s">
        <v>5806</v>
      </c>
      <c r="C2212" s="7" t="s">
        <v>5807</v>
      </c>
      <c r="D2212" s="7">
        <v>0</v>
      </c>
      <c r="E2212" s="7">
        <v>3120000</v>
      </c>
      <c r="F2212" s="7">
        <v>27798</v>
      </c>
      <c r="G2212" s="7" t="s">
        <v>2494</v>
      </c>
      <c r="H2212" s="7"/>
      <c r="I2212" s="7" t="s">
        <v>5808</v>
      </c>
      <c r="J2212" s="7" t="str">
        <f>VLOOKUP(I2212,'[2]MAI THAO'!$A$2:$B$4323,2,0)</f>
        <v>201674789</v>
      </c>
      <c r="K2212" s="7" t="s">
        <v>2496</v>
      </c>
    </row>
    <row r="2213" spans="1:11" hidden="1">
      <c r="A2213" s="10"/>
      <c r="B2213" s="19" t="s">
        <v>5809</v>
      </c>
      <c r="C2213" s="7" t="s">
        <v>5810</v>
      </c>
      <c r="D2213" s="7">
        <v>0</v>
      </c>
      <c r="E2213" s="7">
        <v>3120000</v>
      </c>
      <c r="F2213" s="7">
        <v>27799</v>
      </c>
      <c r="G2213" s="7" t="s">
        <v>2494</v>
      </c>
      <c r="H2213" s="7"/>
      <c r="I2213" s="7" t="s">
        <v>5811</v>
      </c>
      <c r="J2213" s="7" t="str">
        <f>VLOOKUP(I2213,'[2]MAI THAO'!$A$2:$B$4323,2,0)</f>
        <v>197354407</v>
      </c>
      <c r="K2213" s="7" t="s">
        <v>2496</v>
      </c>
    </row>
    <row r="2214" spans="1:11" hidden="1">
      <c r="A2214" s="10"/>
      <c r="B2214" s="19" t="s">
        <v>5812</v>
      </c>
      <c r="C2214" s="7" t="s">
        <v>5813</v>
      </c>
      <c r="D2214" s="7">
        <v>0</v>
      </c>
      <c r="E2214" s="7">
        <v>3510000</v>
      </c>
      <c r="F2214" s="7">
        <v>27800</v>
      </c>
      <c r="G2214" s="7" t="s">
        <v>2494</v>
      </c>
      <c r="H2214" s="7"/>
      <c r="I2214" s="7" t="s">
        <v>5814</v>
      </c>
      <c r="J2214" s="7" t="str">
        <f>VLOOKUP(I2214,'[2]MAI THAO'!$A$2:$B$4323,2,0)</f>
        <v>205872070</v>
      </c>
      <c r="K2214" s="7" t="s">
        <v>2496</v>
      </c>
    </row>
    <row r="2215" spans="1:11" hidden="1">
      <c r="A2215" s="10"/>
      <c r="B2215" s="19" t="s">
        <v>5815</v>
      </c>
      <c r="C2215" s="7" t="s">
        <v>5816</v>
      </c>
      <c r="D2215" s="7">
        <v>0</v>
      </c>
      <c r="E2215" s="7">
        <v>3510000</v>
      </c>
      <c r="F2215" s="7">
        <v>27801</v>
      </c>
      <c r="G2215" s="7" t="s">
        <v>2494</v>
      </c>
      <c r="H2215" s="7"/>
      <c r="I2215" s="7" t="s">
        <v>5817</v>
      </c>
      <c r="J2215" s="7" t="str">
        <f>VLOOKUP(I2215,'[2]MAI THAO'!$A$2:$B$4323,2,0)</f>
        <v/>
      </c>
      <c r="K2215" s="7" t="s">
        <v>2496</v>
      </c>
    </row>
    <row r="2216" spans="1:11" hidden="1">
      <c r="A2216" s="10"/>
      <c r="B2216" s="19" t="s">
        <v>5818</v>
      </c>
      <c r="C2216" s="7" t="s">
        <v>5819</v>
      </c>
      <c r="D2216" s="7">
        <v>0</v>
      </c>
      <c r="E2216" s="7">
        <v>4680000</v>
      </c>
      <c r="F2216" s="7">
        <v>27802</v>
      </c>
      <c r="G2216" s="7" t="s">
        <v>2494</v>
      </c>
      <c r="H2216" s="7"/>
      <c r="I2216" s="7" t="s">
        <v>5820</v>
      </c>
      <c r="J2216" s="7" t="str">
        <f>VLOOKUP(I2216,'[2]MAI THAO'!$A$2:$B$4323,2,0)</f>
        <v>201724102</v>
      </c>
      <c r="K2216" s="7" t="s">
        <v>2496</v>
      </c>
    </row>
    <row r="2217" spans="1:11" hidden="1">
      <c r="A2217" s="10"/>
      <c r="B2217" s="19" t="s">
        <v>5821</v>
      </c>
      <c r="C2217" s="7" t="s">
        <v>5822</v>
      </c>
      <c r="D2217" s="7">
        <v>0</v>
      </c>
      <c r="E2217" s="7">
        <v>3510000</v>
      </c>
      <c r="F2217" s="7">
        <v>27803</v>
      </c>
      <c r="G2217" s="7" t="s">
        <v>2494</v>
      </c>
      <c r="H2217" s="7"/>
      <c r="I2217" s="7" t="s">
        <v>5823</v>
      </c>
      <c r="J2217" s="7" t="str">
        <f>VLOOKUP(I2217,'[2]MAI THAO'!$A$2:$B$4323,2,0)</f>
        <v>191991059</v>
      </c>
      <c r="K2217" s="7" t="s">
        <v>2496</v>
      </c>
    </row>
    <row r="2218" spans="1:11" hidden="1">
      <c r="A2218" s="10"/>
      <c r="B2218" s="19" t="s">
        <v>5824</v>
      </c>
      <c r="C2218" s="7" t="s">
        <v>5825</v>
      </c>
      <c r="D2218" s="7">
        <v>0</v>
      </c>
      <c r="E2218" s="7">
        <v>3510000</v>
      </c>
      <c r="F2218" s="7">
        <v>27804</v>
      </c>
      <c r="G2218" s="7" t="s">
        <v>2494</v>
      </c>
      <c r="H2218" s="7"/>
      <c r="I2218" s="7" t="s">
        <v>5826</v>
      </c>
      <c r="J2218" s="7" t="str">
        <f>VLOOKUP(I2218,'[2]MAI THAO'!$A$2:$B$4323,2,0)</f>
        <v>1946244830</v>
      </c>
      <c r="K2218" s="7" t="s">
        <v>2496</v>
      </c>
    </row>
    <row r="2219" spans="1:11" hidden="1">
      <c r="A2219" s="10"/>
      <c r="B2219" s="19" t="s">
        <v>5827</v>
      </c>
      <c r="C2219" s="7" t="s">
        <v>6855</v>
      </c>
      <c r="D2219" s="7">
        <v>0</v>
      </c>
      <c r="E2219" s="7">
        <v>3510000</v>
      </c>
      <c r="F2219" s="7">
        <v>27805</v>
      </c>
      <c r="G2219" s="7" t="s">
        <v>2494</v>
      </c>
      <c r="H2219" s="7"/>
      <c r="I2219" s="7" t="s">
        <v>5828</v>
      </c>
      <c r="J2219" s="7" t="str">
        <f>VLOOKUP(I2219,'[2]MAI THAO'!$A$2:$B$4323,2,0)</f>
        <v>191961379</v>
      </c>
      <c r="K2219" s="7" t="s">
        <v>2496</v>
      </c>
    </row>
    <row r="2220" spans="1:11" hidden="1">
      <c r="A2220" s="10"/>
      <c r="B2220" s="19" t="s">
        <v>5829</v>
      </c>
      <c r="C2220" s="7" t="s">
        <v>5830</v>
      </c>
      <c r="D2220" s="7">
        <v>0</v>
      </c>
      <c r="E2220" s="7">
        <v>3510000</v>
      </c>
      <c r="F2220" s="7">
        <v>27806</v>
      </c>
      <c r="G2220" s="7" t="s">
        <v>2494</v>
      </c>
      <c r="H2220" s="7"/>
      <c r="I2220" s="7" t="s">
        <v>5831</v>
      </c>
      <c r="J2220" s="7" t="str">
        <f>VLOOKUP(I2220,'[2]MAI THAO'!$A$2:$B$4323,2,0)</f>
        <v>192023499</v>
      </c>
      <c r="K2220" s="7" t="s">
        <v>2496</v>
      </c>
    </row>
    <row r="2221" spans="1:11" hidden="1">
      <c r="A2221" s="10"/>
      <c r="B2221" s="19" t="s">
        <v>5832</v>
      </c>
      <c r="C2221" s="7" t="s">
        <v>3156</v>
      </c>
      <c r="D2221" s="7">
        <v>0</v>
      </c>
      <c r="E2221" s="7">
        <v>3120000</v>
      </c>
      <c r="F2221" s="7">
        <v>27807</v>
      </c>
      <c r="G2221" s="7" t="s">
        <v>2494</v>
      </c>
      <c r="H2221" s="7"/>
      <c r="I2221" s="7" t="s">
        <v>5833</v>
      </c>
      <c r="J2221" s="7" t="str">
        <f>VLOOKUP(I2221,'[2]MAI THAO'!$A$2:$B$4323,2,0)</f>
        <v>184254653</v>
      </c>
      <c r="K2221" s="7" t="s">
        <v>2496</v>
      </c>
    </row>
    <row r="2222" spans="1:11" hidden="1">
      <c r="A2222" s="10"/>
      <c r="B2222" s="19" t="s">
        <v>5834</v>
      </c>
      <c r="C2222" s="7" t="s">
        <v>5835</v>
      </c>
      <c r="D2222" s="7">
        <v>0</v>
      </c>
      <c r="E2222" s="7">
        <v>3510000</v>
      </c>
      <c r="F2222" s="7">
        <v>27808</v>
      </c>
      <c r="G2222" s="7" t="s">
        <v>2494</v>
      </c>
      <c r="H2222" s="7"/>
      <c r="I2222" s="7" t="s">
        <v>5836</v>
      </c>
      <c r="J2222" s="7" t="str">
        <f>VLOOKUP(I2222,'[2]MAI THAO'!$A$2:$B$4323,2,0)</f>
        <v xml:space="preserve"> 194623322</v>
      </c>
      <c r="K2222" s="7" t="s">
        <v>2496</v>
      </c>
    </row>
    <row r="2223" spans="1:11" hidden="1">
      <c r="A2223" s="10"/>
      <c r="B2223" s="19" t="s">
        <v>5837</v>
      </c>
      <c r="C2223" s="7" t="s">
        <v>5838</v>
      </c>
      <c r="D2223" s="7">
        <v>0</v>
      </c>
      <c r="E2223" s="7">
        <v>3510000</v>
      </c>
      <c r="F2223" s="7">
        <v>27809</v>
      </c>
      <c r="G2223" s="7" t="s">
        <v>2494</v>
      </c>
      <c r="H2223" s="7"/>
      <c r="I2223" s="7" t="s">
        <v>5839</v>
      </c>
      <c r="J2223" s="7" t="str">
        <f>VLOOKUP(I2223,'[2]MAI THAO'!$A$2:$B$4323,2,0)</f>
        <v>191895612</v>
      </c>
      <c r="K2223" s="7" t="s">
        <v>2496</v>
      </c>
    </row>
    <row r="2224" spans="1:11" hidden="1">
      <c r="A2224" s="10"/>
      <c r="B2224" s="19" t="s">
        <v>5840</v>
      </c>
      <c r="C2224" s="7" t="s">
        <v>5841</v>
      </c>
      <c r="D2224" s="7">
        <v>0</v>
      </c>
      <c r="E2224" s="7">
        <v>3510000</v>
      </c>
      <c r="F2224" s="7">
        <v>27810</v>
      </c>
      <c r="G2224" s="7" t="s">
        <v>2494</v>
      </c>
      <c r="H2224" s="7"/>
      <c r="I2224" s="7" t="s">
        <v>5842</v>
      </c>
      <c r="J2224" s="7" t="str">
        <f>VLOOKUP(I2224,'[2]MAI THAO'!$A$2:$B$4323,2,0)</f>
        <v>192051722</v>
      </c>
      <c r="K2224" s="7" t="s">
        <v>2496</v>
      </c>
    </row>
    <row r="2225" spans="1:11" hidden="1">
      <c r="A2225" s="10"/>
      <c r="B2225" s="19" t="s">
        <v>5843</v>
      </c>
      <c r="C2225" s="7" t="s">
        <v>5844</v>
      </c>
      <c r="D2225" s="7">
        <v>0</v>
      </c>
      <c r="E2225" s="7">
        <v>3510000</v>
      </c>
      <c r="F2225" s="7">
        <v>27811</v>
      </c>
      <c r="G2225" s="7" t="s">
        <v>2494</v>
      </c>
      <c r="H2225" s="7"/>
      <c r="I2225" s="7" t="s">
        <v>5845</v>
      </c>
      <c r="J2225" s="7" t="str">
        <f>VLOOKUP(I2225,'[2]MAI THAO'!$A$2:$B$4323,2,0)</f>
        <v>191893602</v>
      </c>
      <c r="K2225" s="7" t="s">
        <v>2496</v>
      </c>
    </row>
    <row r="2226" spans="1:11" hidden="1">
      <c r="A2226" s="10"/>
      <c r="B2226" s="19" t="s">
        <v>5846</v>
      </c>
      <c r="C2226" s="7" t="s">
        <v>5847</v>
      </c>
      <c r="D2226" s="7">
        <v>0</v>
      </c>
      <c r="E2226" s="7">
        <v>3510000</v>
      </c>
      <c r="F2226" s="7">
        <v>27812</v>
      </c>
      <c r="G2226" s="7" t="s">
        <v>2494</v>
      </c>
      <c r="H2226" s="7"/>
      <c r="I2226" s="7" t="s">
        <v>5848</v>
      </c>
      <c r="J2226" s="7" t="str">
        <f>VLOOKUP(I2226,'[2]MAI THAO'!$A$2:$B$4323,2,0)</f>
        <v>187688249</v>
      </c>
      <c r="K2226" s="7" t="s">
        <v>2496</v>
      </c>
    </row>
    <row r="2227" spans="1:11" hidden="1">
      <c r="A2227" s="10"/>
      <c r="B2227" s="19" t="s">
        <v>5849</v>
      </c>
      <c r="C2227" s="7" t="s">
        <v>5850</v>
      </c>
      <c r="D2227" s="7">
        <v>0</v>
      </c>
      <c r="E2227" s="7">
        <v>3510000</v>
      </c>
      <c r="F2227" s="7">
        <v>27813</v>
      </c>
      <c r="G2227" s="7" t="s">
        <v>2494</v>
      </c>
      <c r="H2227" s="7"/>
      <c r="I2227" s="7" t="s">
        <v>5851</v>
      </c>
      <c r="J2227" s="7" t="str">
        <f>VLOOKUP(I2227,'[2]MAI THAO'!$A$2:$B$4323,2,0)</f>
        <v>191898096</v>
      </c>
      <c r="K2227" s="7" t="s">
        <v>2496</v>
      </c>
    </row>
    <row r="2228" spans="1:11" hidden="1">
      <c r="A2228" s="10"/>
      <c r="B2228" s="19" t="s">
        <v>5852</v>
      </c>
      <c r="C2228" s="7" t="s">
        <v>5853</v>
      </c>
      <c r="D2228" s="7">
        <v>0</v>
      </c>
      <c r="E2228" s="7">
        <v>3510000</v>
      </c>
      <c r="F2228" s="7">
        <v>27814</v>
      </c>
      <c r="G2228" s="7" t="s">
        <v>2494</v>
      </c>
      <c r="H2228" s="7"/>
      <c r="I2228" s="7" t="s">
        <v>5854</v>
      </c>
      <c r="J2228" s="7" t="str">
        <f>VLOOKUP(I2228,'[2]MAI THAO'!$A$2:$B$4323,2,0)</f>
        <v>197339753</v>
      </c>
      <c r="K2228" s="7" t="s">
        <v>2496</v>
      </c>
    </row>
    <row r="2229" spans="1:11" hidden="1">
      <c r="A2229" s="10"/>
      <c r="B2229" s="19" t="s">
        <v>5855</v>
      </c>
      <c r="C2229" s="7" t="s">
        <v>5856</v>
      </c>
      <c r="D2229" s="7">
        <v>0</v>
      </c>
      <c r="E2229" s="7">
        <v>3510000</v>
      </c>
      <c r="F2229" s="7">
        <v>27815</v>
      </c>
      <c r="G2229" s="7" t="s">
        <v>2494</v>
      </c>
      <c r="H2229" s="7"/>
      <c r="I2229" s="7" t="s">
        <v>5857</v>
      </c>
      <c r="J2229" s="7" t="str">
        <f>VLOOKUP(I2229,'[2]MAI THAO'!$A$2:$B$4323,2,0)</f>
        <v>212827109</v>
      </c>
      <c r="K2229" s="7" t="s">
        <v>2496</v>
      </c>
    </row>
    <row r="2230" spans="1:11" hidden="1">
      <c r="A2230" s="10"/>
      <c r="B2230" s="19" t="s">
        <v>5858</v>
      </c>
      <c r="C2230" s="7" t="s">
        <v>5859</v>
      </c>
      <c r="D2230" s="7">
        <v>0</v>
      </c>
      <c r="E2230" s="7">
        <v>3510000</v>
      </c>
      <c r="F2230" s="7">
        <v>27816</v>
      </c>
      <c r="G2230" s="7" t="s">
        <v>2494</v>
      </c>
      <c r="H2230" s="7"/>
      <c r="I2230" s="7" t="s">
        <v>5860</v>
      </c>
      <c r="J2230" s="7" t="str">
        <f>VLOOKUP(I2230,'[2]MAI THAO'!$A$2:$B$4323,2,0)</f>
        <v>191892938</v>
      </c>
      <c r="K2230" s="7" t="s">
        <v>2496</v>
      </c>
    </row>
    <row r="2231" spans="1:11" hidden="1">
      <c r="A2231" s="10"/>
      <c r="B2231" s="19" t="s">
        <v>5861</v>
      </c>
      <c r="C2231" s="7" t="s">
        <v>5862</v>
      </c>
      <c r="D2231" s="7">
        <v>0</v>
      </c>
      <c r="E2231" s="7">
        <v>3510000</v>
      </c>
      <c r="F2231" s="7">
        <v>27817</v>
      </c>
      <c r="G2231" s="7" t="s">
        <v>2494</v>
      </c>
      <c r="H2231" s="7"/>
      <c r="I2231" s="7" t="s">
        <v>5863</v>
      </c>
      <c r="J2231" s="7" t="str">
        <f>VLOOKUP(I2231,'[2]MAI THAO'!$A$2:$B$4323,2,0)</f>
        <v>191895888</v>
      </c>
      <c r="K2231" s="7" t="s">
        <v>2496</v>
      </c>
    </row>
    <row r="2232" spans="1:11" hidden="1">
      <c r="A2232" s="10"/>
      <c r="B2232" s="19" t="s">
        <v>5864</v>
      </c>
      <c r="C2232" s="7" t="s">
        <v>5865</v>
      </c>
      <c r="D2232" s="7">
        <v>0</v>
      </c>
      <c r="E2232" s="7">
        <v>3510000</v>
      </c>
      <c r="F2232" s="7">
        <v>27818</v>
      </c>
      <c r="G2232" s="7" t="s">
        <v>2494</v>
      </c>
      <c r="H2232" s="7"/>
      <c r="I2232" s="7" t="s">
        <v>5866</v>
      </c>
      <c r="J2232" s="7" t="str">
        <f>VLOOKUP(I2232,'[2]MAI THAO'!$A$2:$B$4323,2,0)</f>
        <v>192126716</v>
      </c>
      <c r="K2232" s="7" t="s">
        <v>2496</v>
      </c>
    </row>
    <row r="2233" spans="1:11" hidden="1">
      <c r="A2233" s="10"/>
      <c r="B2233" s="19" t="s">
        <v>5867</v>
      </c>
      <c r="C2233" s="7" t="s">
        <v>5868</v>
      </c>
      <c r="D2233" s="7">
        <v>0</v>
      </c>
      <c r="E2233" s="7">
        <v>3510000</v>
      </c>
      <c r="F2233" s="7">
        <v>27819</v>
      </c>
      <c r="G2233" s="7" t="s">
        <v>2494</v>
      </c>
      <c r="H2233" s="7"/>
      <c r="I2233" s="7" t="s">
        <v>5869</v>
      </c>
      <c r="J2233" s="7" t="str">
        <f>VLOOKUP(I2233,'[2]MAI THAO'!$A$2:$B$4323,2,0)</f>
        <v>192020166</v>
      </c>
      <c r="K2233" s="7" t="s">
        <v>2496</v>
      </c>
    </row>
    <row r="2234" spans="1:11" hidden="1">
      <c r="A2234" s="10"/>
      <c r="B2234" s="19" t="s">
        <v>5870</v>
      </c>
      <c r="C2234" s="7" t="s">
        <v>5871</v>
      </c>
      <c r="D2234" s="7">
        <v>0</v>
      </c>
      <c r="E2234" s="7">
        <v>3510000</v>
      </c>
      <c r="F2234" s="7">
        <v>27820</v>
      </c>
      <c r="G2234" s="7" t="s">
        <v>2494</v>
      </c>
      <c r="H2234" s="7"/>
      <c r="I2234" s="7" t="s">
        <v>5872</v>
      </c>
      <c r="J2234" s="7" t="str">
        <f>VLOOKUP(I2234,'[2]MAI THAO'!$A$2:$B$4323,2,0)</f>
        <v>191988403</v>
      </c>
      <c r="K2234" s="7" t="s">
        <v>2496</v>
      </c>
    </row>
    <row r="2235" spans="1:11" hidden="1">
      <c r="A2235" s="10"/>
      <c r="B2235" s="19" t="s">
        <v>5873</v>
      </c>
      <c r="C2235" s="7" t="s">
        <v>5440</v>
      </c>
      <c r="D2235" s="7">
        <v>0</v>
      </c>
      <c r="E2235" s="7">
        <v>3510000</v>
      </c>
      <c r="F2235" s="7">
        <v>27821</v>
      </c>
      <c r="G2235" s="7" t="s">
        <v>2494</v>
      </c>
      <c r="H2235" s="7"/>
      <c r="I2235" s="7" t="s">
        <v>5874</v>
      </c>
      <c r="J2235" s="7" t="str">
        <f>VLOOKUP(I2235,'[2]MAI THAO'!$A$2:$B$4323,2,0)</f>
        <v>205838591</v>
      </c>
      <c r="K2235" s="7" t="s">
        <v>2496</v>
      </c>
    </row>
    <row r="2236" spans="1:11" hidden="1">
      <c r="A2236" s="10"/>
      <c r="B2236" s="19" t="s">
        <v>5875</v>
      </c>
      <c r="C2236" s="7" t="s">
        <v>3566</v>
      </c>
      <c r="D2236" s="7">
        <v>0</v>
      </c>
      <c r="E2236" s="7">
        <v>2730000</v>
      </c>
      <c r="F2236" s="7">
        <v>27822</v>
      </c>
      <c r="G2236" s="7" t="s">
        <v>2494</v>
      </c>
      <c r="H2236" s="7"/>
      <c r="I2236" s="7" t="s">
        <v>5876</v>
      </c>
      <c r="J2236" s="7" t="str">
        <f>VLOOKUP(I2236,'[2]MAI THAO'!$A$2:$B$4323,2,0)</f>
        <v>191897396</v>
      </c>
      <c r="K2236" s="7" t="s">
        <v>2496</v>
      </c>
    </row>
    <row r="2237" spans="1:11" hidden="1">
      <c r="A2237" s="10"/>
      <c r="B2237" s="19" t="s">
        <v>5877</v>
      </c>
      <c r="C2237" s="7" t="s">
        <v>5878</v>
      </c>
      <c r="D2237" s="7">
        <v>0</v>
      </c>
      <c r="E2237" s="7">
        <v>3510000</v>
      </c>
      <c r="F2237" s="7">
        <v>27823</v>
      </c>
      <c r="G2237" s="7" t="s">
        <v>2494</v>
      </c>
      <c r="H2237" s="7"/>
      <c r="I2237" s="7" t="s">
        <v>5879</v>
      </c>
      <c r="J2237" s="7" t="str">
        <f>VLOOKUP(I2237,'[2]MAI THAO'!$A$2:$B$4323,2,0)</f>
        <v>191895768</v>
      </c>
      <c r="K2237" s="7" t="s">
        <v>2496</v>
      </c>
    </row>
    <row r="2238" spans="1:11" hidden="1">
      <c r="A2238" s="10"/>
      <c r="B2238" s="19" t="s">
        <v>5880</v>
      </c>
      <c r="C2238" s="7" t="s">
        <v>5881</v>
      </c>
      <c r="D2238" s="7">
        <v>0</v>
      </c>
      <c r="E2238" s="7">
        <v>3510000</v>
      </c>
      <c r="F2238" s="7">
        <v>27824</v>
      </c>
      <c r="G2238" s="7" t="s">
        <v>2494</v>
      </c>
      <c r="H2238" s="7"/>
      <c r="I2238" s="7" t="s">
        <v>5882</v>
      </c>
      <c r="J2238" s="7" t="str">
        <f>VLOOKUP(I2238,'[2]MAI THAO'!$A$2:$B$4323,2,0)</f>
        <v>191963244</v>
      </c>
      <c r="K2238" s="7" t="s">
        <v>2496</v>
      </c>
    </row>
    <row r="2239" spans="1:11" hidden="1">
      <c r="A2239" s="10"/>
      <c r="B2239" s="19" t="s">
        <v>5883</v>
      </c>
      <c r="C2239" s="7" t="s">
        <v>4946</v>
      </c>
      <c r="D2239" s="7">
        <v>0</v>
      </c>
      <c r="E2239" s="7">
        <v>3120000</v>
      </c>
      <c r="F2239" s="7">
        <v>27825</v>
      </c>
      <c r="G2239" s="7" t="s">
        <v>2494</v>
      </c>
      <c r="H2239" s="7"/>
      <c r="I2239" s="7" t="s">
        <v>5884</v>
      </c>
      <c r="J2239" s="7" t="str">
        <f>VLOOKUP(I2239,'[2]MAI THAO'!$A$2:$B$4323,2,0)</f>
        <v>197350050</v>
      </c>
      <c r="K2239" s="7" t="s">
        <v>2496</v>
      </c>
    </row>
    <row r="2240" spans="1:11" hidden="1">
      <c r="A2240" s="10"/>
      <c r="B2240" s="19" t="s">
        <v>5885</v>
      </c>
      <c r="C2240" s="7" t="s">
        <v>5886</v>
      </c>
      <c r="D2240" s="7">
        <v>0</v>
      </c>
      <c r="E2240" s="7">
        <v>3510000</v>
      </c>
      <c r="F2240" s="7">
        <v>27826</v>
      </c>
      <c r="G2240" s="7" t="s">
        <v>2494</v>
      </c>
      <c r="H2240" s="7"/>
      <c r="I2240" s="7" t="s">
        <v>5887</v>
      </c>
      <c r="J2240" s="7" t="str">
        <f>VLOOKUP(I2240,'[2]MAI THAO'!$A$2:$B$4323,2,0)</f>
        <v>192121258</v>
      </c>
      <c r="K2240" s="7" t="s">
        <v>2496</v>
      </c>
    </row>
    <row r="2241" spans="1:11" hidden="1">
      <c r="A2241" s="10"/>
      <c r="B2241" s="19" t="s">
        <v>5888</v>
      </c>
      <c r="C2241" s="7" t="s">
        <v>5889</v>
      </c>
      <c r="D2241" s="7">
        <v>0</v>
      </c>
      <c r="E2241" s="7">
        <v>3510000</v>
      </c>
      <c r="F2241" s="7">
        <v>27827</v>
      </c>
      <c r="G2241" s="7" t="s">
        <v>2494</v>
      </c>
      <c r="H2241" s="7"/>
      <c r="I2241" s="7" t="s">
        <v>5890</v>
      </c>
      <c r="J2241" s="7" t="str">
        <f>VLOOKUP(I2241,'[2]MAI THAO'!$A$2:$B$4323,2,0)</f>
        <v>191988982</v>
      </c>
      <c r="K2241" s="7" t="s">
        <v>2496</v>
      </c>
    </row>
    <row r="2242" spans="1:11" hidden="1">
      <c r="A2242" s="10"/>
      <c r="B2242" s="19" t="s">
        <v>5891</v>
      </c>
      <c r="C2242" s="7" t="s">
        <v>702</v>
      </c>
      <c r="D2242" s="7">
        <v>0</v>
      </c>
      <c r="E2242" s="7">
        <v>3120000</v>
      </c>
      <c r="F2242" s="7">
        <v>27828</v>
      </c>
      <c r="G2242" s="7" t="s">
        <v>2494</v>
      </c>
      <c r="H2242" s="7"/>
      <c r="I2242" s="7" t="s">
        <v>5892</v>
      </c>
      <c r="J2242" s="7" t="str">
        <f>VLOOKUP(I2242,'[2]MAI THAO'!$A$2:$B$4323,2,0)</f>
        <v>192019801</v>
      </c>
      <c r="K2242" s="7" t="s">
        <v>2496</v>
      </c>
    </row>
    <row r="2243" spans="1:11" hidden="1">
      <c r="A2243" s="10"/>
      <c r="B2243" s="19" t="s">
        <v>5893</v>
      </c>
      <c r="C2243" s="7" t="s">
        <v>5894</v>
      </c>
      <c r="D2243" s="7">
        <v>0</v>
      </c>
      <c r="E2243" s="7">
        <v>3510000</v>
      </c>
      <c r="F2243" s="7">
        <v>27829</v>
      </c>
      <c r="G2243" s="7" t="s">
        <v>2494</v>
      </c>
      <c r="H2243" s="7"/>
      <c r="I2243" s="7" t="s">
        <v>5895</v>
      </c>
      <c r="J2243" s="7" t="str">
        <f>VLOOKUP(I2243,'[2]MAI THAO'!$A$2:$B$4323,2,0)</f>
        <v>192168107</v>
      </c>
      <c r="K2243" s="7" t="s">
        <v>2496</v>
      </c>
    </row>
    <row r="2244" spans="1:11" hidden="1">
      <c r="A2244" s="10"/>
      <c r="B2244" s="19" t="s">
        <v>5896</v>
      </c>
      <c r="C2244" s="7" t="s">
        <v>5897</v>
      </c>
      <c r="D2244" s="7">
        <v>0</v>
      </c>
      <c r="E2244" s="7">
        <v>3120000</v>
      </c>
      <c r="F2244" s="7">
        <v>27830</v>
      </c>
      <c r="G2244" s="7" t="s">
        <v>2494</v>
      </c>
      <c r="H2244" s="7"/>
      <c r="I2244" s="7" t="s">
        <v>5898</v>
      </c>
      <c r="J2244" s="7" t="str">
        <f>VLOOKUP(I2244,'[2]MAI THAO'!$A$2:$B$4323,2,0)</f>
        <v>184300760</v>
      </c>
      <c r="K2244" s="7" t="s">
        <v>2496</v>
      </c>
    </row>
    <row r="2245" spans="1:11" hidden="1">
      <c r="A2245" s="10"/>
      <c r="B2245" s="19" t="s">
        <v>5899</v>
      </c>
      <c r="C2245" s="7" t="s">
        <v>5900</v>
      </c>
      <c r="D2245" s="7">
        <v>0</v>
      </c>
      <c r="E2245" s="7">
        <v>4680000</v>
      </c>
      <c r="F2245" s="7">
        <v>27831</v>
      </c>
      <c r="G2245" s="7" t="s">
        <v>2494</v>
      </c>
      <c r="H2245" s="7"/>
      <c r="I2245" s="7" t="s">
        <v>5901</v>
      </c>
      <c r="J2245" s="7" t="str">
        <f>VLOOKUP(I2245,'[2]MAI THAO'!$A$2:$B$4323,2,0)</f>
        <v>191898080</v>
      </c>
      <c r="K2245" s="7" t="s">
        <v>2496</v>
      </c>
    </row>
    <row r="2246" spans="1:11" hidden="1">
      <c r="A2246" s="10"/>
      <c r="B2246" s="19" t="s">
        <v>5902</v>
      </c>
      <c r="C2246" s="7" t="s">
        <v>3262</v>
      </c>
      <c r="D2246" s="7">
        <v>0</v>
      </c>
      <c r="E2246" s="7">
        <v>3510000</v>
      </c>
      <c r="F2246" s="7">
        <v>27832</v>
      </c>
      <c r="G2246" s="7" t="s">
        <v>2494</v>
      </c>
      <c r="H2246" s="7"/>
      <c r="I2246" s="7" t="s">
        <v>5903</v>
      </c>
      <c r="J2246" s="7" t="str">
        <f>VLOOKUP(I2246,'[2]MAI THAO'!$A$2:$B$4323,2,0)</f>
        <v>191897012</v>
      </c>
      <c r="K2246" s="7" t="s">
        <v>2496</v>
      </c>
    </row>
    <row r="2247" spans="1:11" hidden="1">
      <c r="A2247" s="10"/>
      <c r="B2247" s="19" t="s">
        <v>5904</v>
      </c>
      <c r="C2247" s="7" t="s">
        <v>5905</v>
      </c>
      <c r="D2247" s="7">
        <v>0</v>
      </c>
      <c r="E2247" s="7">
        <v>3510000</v>
      </c>
      <c r="F2247" s="7">
        <v>27833</v>
      </c>
      <c r="G2247" s="7" t="s">
        <v>2494</v>
      </c>
      <c r="H2247" s="7"/>
      <c r="I2247" s="7" t="s">
        <v>5906</v>
      </c>
      <c r="J2247" s="7" t="str">
        <f>VLOOKUP(I2247,'[2]MAI THAO'!$A$2:$B$4323,2,0)</f>
        <v>191896533</v>
      </c>
      <c r="K2247" s="7" t="s">
        <v>2496</v>
      </c>
    </row>
    <row r="2248" spans="1:11" hidden="1">
      <c r="A2248" s="10"/>
      <c r="B2248" s="19" t="s">
        <v>5907</v>
      </c>
      <c r="C2248" s="7" t="s">
        <v>5908</v>
      </c>
      <c r="D2248" s="7">
        <v>0</v>
      </c>
      <c r="E2248" s="7">
        <v>3510000</v>
      </c>
      <c r="F2248" s="7">
        <v>27834</v>
      </c>
      <c r="G2248" s="7" t="s">
        <v>2494</v>
      </c>
      <c r="H2248" s="7"/>
      <c r="I2248" s="7" t="s">
        <v>5909</v>
      </c>
      <c r="J2248" s="7" t="str">
        <f>VLOOKUP(I2248,'[2]MAI THAO'!$A$2:$B$4323,2,0)</f>
        <v>192098935</v>
      </c>
      <c r="K2248" s="7" t="s">
        <v>2496</v>
      </c>
    </row>
    <row r="2249" spans="1:11" hidden="1">
      <c r="A2249" s="10"/>
      <c r="B2249" s="19" t="s">
        <v>5910</v>
      </c>
      <c r="C2249" s="7" t="s">
        <v>5911</v>
      </c>
      <c r="D2249" s="7">
        <v>0</v>
      </c>
      <c r="E2249" s="7">
        <v>3120000</v>
      </c>
      <c r="F2249" s="7">
        <v>27835</v>
      </c>
      <c r="G2249" s="7" t="s">
        <v>2494</v>
      </c>
      <c r="H2249" s="7"/>
      <c r="I2249" s="7" t="s">
        <v>5912</v>
      </c>
      <c r="J2249" s="7" t="str">
        <f>VLOOKUP(I2249,'[2]MAI THAO'!$A$2:$B$4323,2,0)</f>
        <v>201756731</v>
      </c>
      <c r="K2249" s="7" t="s">
        <v>2496</v>
      </c>
    </row>
    <row r="2250" spans="1:11" hidden="1">
      <c r="A2250" s="10"/>
      <c r="B2250" s="19" t="s">
        <v>5913</v>
      </c>
      <c r="C2250" s="7" t="s">
        <v>3734</v>
      </c>
      <c r="D2250" s="7">
        <v>0</v>
      </c>
      <c r="E2250" s="7">
        <v>3120000</v>
      </c>
      <c r="F2250" s="7">
        <v>27836</v>
      </c>
      <c r="G2250" s="7" t="s">
        <v>2494</v>
      </c>
      <c r="H2250" s="7"/>
      <c r="I2250" s="7" t="s">
        <v>5914</v>
      </c>
      <c r="J2250" s="7" t="str">
        <f>VLOOKUP(I2250,'[2]MAI THAO'!$A$2:$B$4323,2,0)</f>
        <v>174692260</v>
      </c>
      <c r="K2250" s="7" t="s">
        <v>2496</v>
      </c>
    </row>
    <row r="2251" spans="1:11" hidden="1">
      <c r="A2251" s="10"/>
      <c r="B2251" s="19" t="s">
        <v>5915</v>
      </c>
      <c r="C2251" s="7" t="s">
        <v>2823</v>
      </c>
      <c r="D2251" s="7">
        <v>0</v>
      </c>
      <c r="E2251" s="7">
        <v>3510000</v>
      </c>
      <c r="F2251" s="7">
        <v>27837</v>
      </c>
      <c r="G2251" s="7" t="s">
        <v>2494</v>
      </c>
      <c r="H2251" s="7"/>
      <c r="I2251" s="7" t="s">
        <v>5916</v>
      </c>
      <c r="J2251" s="7" t="str">
        <f>VLOOKUP(I2251,'[2]MAI THAO'!$A$2:$B$4323,2,0)</f>
        <v>192049949</v>
      </c>
      <c r="K2251" s="7" t="s">
        <v>2496</v>
      </c>
    </row>
    <row r="2252" spans="1:11" hidden="1">
      <c r="A2252" s="10"/>
      <c r="B2252" s="19" t="s">
        <v>5917</v>
      </c>
      <c r="C2252" s="7" t="s">
        <v>5918</v>
      </c>
      <c r="D2252" s="7">
        <v>0</v>
      </c>
      <c r="E2252" s="7">
        <v>2340000</v>
      </c>
      <c r="F2252" s="7">
        <v>27838</v>
      </c>
      <c r="G2252" s="7" t="s">
        <v>2494</v>
      </c>
      <c r="H2252" s="7"/>
      <c r="I2252" s="7" t="s">
        <v>5919</v>
      </c>
      <c r="J2252" s="7" t="str">
        <f>VLOOKUP(I2252,'[2]MAI THAO'!$A$2:$B$4323,2,0)</f>
        <v>191882651</v>
      </c>
      <c r="K2252" s="7" t="s">
        <v>2496</v>
      </c>
    </row>
    <row r="2253" spans="1:11" hidden="1">
      <c r="A2253" s="10"/>
      <c r="B2253" s="19" t="s">
        <v>5920</v>
      </c>
      <c r="C2253" s="7" t="s">
        <v>5921</v>
      </c>
      <c r="D2253" s="7">
        <v>0</v>
      </c>
      <c r="E2253" s="7">
        <v>3510000</v>
      </c>
      <c r="F2253" s="7">
        <v>27839</v>
      </c>
      <c r="G2253" s="7" t="s">
        <v>2494</v>
      </c>
      <c r="H2253" s="7"/>
      <c r="I2253" s="7" t="s">
        <v>5922</v>
      </c>
      <c r="J2253" s="7" t="str">
        <f>VLOOKUP(I2253,'[2]MAI THAO'!$A$2:$B$4323,2,0)</f>
        <v>191991316</v>
      </c>
      <c r="K2253" s="7" t="s">
        <v>2496</v>
      </c>
    </row>
    <row r="2254" spans="1:11" hidden="1">
      <c r="A2254" s="10"/>
      <c r="B2254" s="19" t="s">
        <v>5923</v>
      </c>
      <c r="C2254" s="7" t="s">
        <v>5924</v>
      </c>
      <c r="D2254" s="7">
        <v>0</v>
      </c>
      <c r="E2254" s="7">
        <v>3510000</v>
      </c>
      <c r="F2254" s="7">
        <v>27840</v>
      </c>
      <c r="G2254" s="7" t="s">
        <v>2494</v>
      </c>
      <c r="H2254" s="7"/>
      <c r="I2254" s="7" t="s">
        <v>5925</v>
      </c>
      <c r="J2254" s="7" t="str">
        <f>VLOOKUP(I2254,'[2]MAI THAO'!$A$2:$B$4323,2,0)</f>
        <v>191897727</v>
      </c>
      <c r="K2254" s="7" t="s">
        <v>2496</v>
      </c>
    </row>
    <row r="2255" spans="1:11" hidden="1">
      <c r="A2255" s="10"/>
      <c r="B2255" s="19" t="s">
        <v>5926</v>
      </c>
      <c r="C2255" s="7" t="s">
        <v>5927</v>
      </c>
      <c r="D2255" s="7">
        <v>0</v>
      </c>
      <c r="E2255" s="7">
        <v>3120000</v>
      </c>
      <c r="F2255" s="7">
        <v>27841</v>
      </c>
      <c r="G2255" s="7" t="s">
        <v>2494</v>
      </c>
      <c r="H2255" s="7"/>
      <c r="I2255" s="7" t="s">
        <v>5928</v>
      </c>
      <c r="J2255" s="7" t="str">
        <f>VLOOKUP(I2255,'[2]MAI THAO'!$A$2:$B$4323,2,0)</f>
        <v>192021426</v>
      </c>
      <c r="K2255" s="7" t="s">
        <v>2496</v>
      </c>
    </row>
    <row r="2256" spans="1:11" hidden="1">
      <c r="A2256" s="10"/>
      <c r="B2256" s="19" t="s">
        <v>5929</v>
      </c>
      <c r="C2256" s="7" t="s">
        <v>3375</v>
      </c>
      <c r="D2256" s="7">
        <v>0</v>
      </c>
      <c r="E2256" s="7">
        <v>3510000</v>
      </c>
      <c r="F2256" s="7">
        <v>27842</v>
      </c>
      <c r="G2256" s="7" t="s">
        <v>2494</v>
      </c>
      <c r="H2256" s="7"/>
      <c r="I2256" s="7" t="s">
        <v>5930</v>
      </c>
      <c r="J2256" s="7" t="str">
        <f>VLOOKUP(I2256,'[2]MAI THAO'!$A$2:$B$4323,2,0)</f>
        <v>192051275</v>
      </c>
      <c r="K2256" s="7" t="s">
        <v>2496</v>
      </c>
    </row>
    <row r="2257" spans="1:11" hidden="1">
      <c r="A2257" s="10"/>
      <c r="B2257" s="19" t="s">
        <v>5931</v>
      </c>
      <c r="C2257" s="7" t="s">
        <v>5932</v>
      </c>
      <c r="D2257" s="7">
        <v>0</v>
      </c>
      <c r="E2257" s="7">
        <v>3510000</v>
      </c>
      <c r="F2257" s="7">
        <v>27843</v>
      </c>
      <c r="G2257" s="7" t="s">
        <v>2494</v>
      </c>
      <c r="H2257" s="7"/>
      <c r="I2257" s="7" t="s">
        <v>5933</v>
      </c>
      <c r="J2257" s="7" t="str">
        <f>VLOOKUP(I2257,'[2]MAI THAO'!$A$2:$B$4323,2,0)</f>
        <v>206178092</v>
      </c>
      <c r="K2257" s="7" t="s">
        <v>2496</v>
      </c>
    </row>
    <row r="2258" spans="1:11" hidden="1">
      <c r="A2258" s="10"/>
      <c r="B2258" s="19" t="s">
        <v>5934</v>
      </c>
      <c r="C2258" s="7" t="s">
        <v>5935</v>
      </c>
      <c r="D2258" s="7">
        <v>0</v>
      </c>
      <c r="E2258" s="7">
        <v>3510000</v>
      </c>
      <c r="F2258" s="7">
        <v>27844</v>
      </c>
      <c r="G2258" s="7" t="s">
        <v>2494</v>
      </c>
      <c r="H2258" s="7"/>
      <c r="I2258" s="7" t="s">
        <v>5936</v>
      </c>
      <c r="J2258" s="7" t="str">
        <f>VLOOKUP(I2258,'[2]MAI THAO'!$A$2:$B$4323,2,0)</f>
        <v>191896656</v>
      </c>
      <c r="K2258" s="7" t="s">
        <v>2496</v>
      </c>
    </row>
    <row r="2259" spans="1:11" hidden="1">
      <c r="A2259" s="10"/>
      <c r="B2259" s="19" t="s">
        <v>5937</v>
      </c>
      <c r="C2259" s="7" t="s">
        <v>5938</v>
      </c>
      <c r="D2259" s="7">
        <v>0</v>
      </c>
      <c r="E2259" s="7">
        <v>3510000</v>
      </c>
      <c r="F2259" s="7">
        <v>27845</v>
      </c>
      <c r="G2259" s="7" t="s">
        <v>2494</v>
      </c>
      <c r="H2259" s="7"/>
      <c r="I2259" s="7" t="s">
        <v>5939</v>
      </c>
      <c r="J2259" s="7" t="str">
        <f>VLOOKUP(I2259,'[2]MAI THAO'!$A$2:$B$4323,2,0)</f>
        <v>192125614</v>
      </c>
      <c r="K2259" s="7" t="s">
        <v>2496</v>
      </c>
    </row>
    <row r="2260" spans="1:11" hidden="1">
      <c r="A2260" s="10"/>
      <c r="B2260" s="19" t="s">
        <v>5940</v>
      </c>
      <c r="C2260" s="7" t="s">
        <v>5941</v>
      </c>
      <c r="D2260" s="7">
        <v>0</v>
      </c>
      <c r="E2260" s="7">
        <v>3510000</v>
      </c>
      <c r="F2260" s="7">
        <v>27846</v>
      </c>
      <c r="G2260" s="7" t="s">
        <v>2494</v>
      </c>
      <c r="H2260" s="7"/>
      <c r="I2260" s="7" t="s">
        <v>5942</v>
      </c>
      <c r="J2260" s="7" t="str">
        <f>VLOOKUP(I2260,'[2]MAI THAO'!$A$2:$B$4323,2,0)</f>
        <v>192168374</v>
      </c>
      <c r="K2260" s="7" t="s">
        <v>2496</v>
      </c>
    </row>
    <row r="2261" spans="1:11" hidden="1">
      <c r="A2261" s="10"/>
      <c r="B2261" s="19" t="s">
        <v>5943</v>
      </c>
      <c r="C2261" s="7" t="s">
        <v>5944</v>
      </c>
      <c r="D2261" s="7">
        <v>0</v>
      </c>
      <c r="E2261" s="7">
        <v>3120000</v>
      </c>
      <c r="F2261" s="7">
        <v>27847</v>
      </c>
      <c r="G2261" s="7" t="s">
        <v>2494</v>
      </c>
      <c r="H2261" s="7"/>
      <c r="I2261" s="7" t="s">
        <v>5945</v>
      </c>
      <c r="J2261" s="7" t="str">
        <f>VLOOKUP(I2261,'[2]MAI THAO'!$A$2:$B$4323,2,0)</f>
        <v>197364849</v>
      </c>
      <c r="K2261" s="7" t="s">
        <v>2496</v>
      </c>
    </row>
    <row r="2262" spans="1:11" hidden="1">
      <c r="A2262" s="10"/>
      <c r="B2262" s="19" t="s">
        <v>5946</v>
      </c>
      <c r="C2262" s="7" t="s">
        <v>5947</v>
      </c>
      <c r="D2262" s="7">
        <v>0</v>
      </c>
      <c r="E2262" s="7">
        <v>3510000</v>
      </c>
      <c r="F2262" s="7">
        <v>27848</v>
      </c>
      <c r="G2262" s="7" t="s">
        <v>2494</v>
      </c>
      <c r="H2262" s="7"/>
      <c r="I2262" s="7" t="s">
        <v>5948</v>
      </c>
      <c r="J2262" s="7" t="str">
        <f>VLOOKUP(I2262,'[2]MAI THAO'!$A$2:$B$4323,2,0)</f>
        <v>205976039</v>
      </c>
      <c r="K2262" s="7" t="s">
        <v>2496</v>
      </c>
    </row>
    <row r="2263" spans="1:11" hidden="1">
      <c r="A2263" s="10"/>
      <c r="B2263" s="19" t="s">
        <v>5949</v>
      </c>
      <c r="C2263" s="7" t="s">
        <v>5950</v>
      </c>
      <c r="D2263" s="7">
        <v>0</v>
      </c>
      <c r="E2263" s="7">
        <v>3510000</v>
      </c>
      <c r="F2263" s="7">
        <v>27849</v>
      </c>
      <c r="G2263" s="7" t="s">
        <v>2494</v>
      </c>
      <c r="H2263" s="7"/>
      <c r="I2263" s="7" t="s">
        <v>5951</v>
      </c>
      <c r="J2263" s="7" t="str">
        <f>VLOOKUP(I2263,'[2]MAI THAO'!$A$2:$B$4323,2,0)</f>
        <v>192023796</v>
      </c>
      <c r="K2263" s="7" t="s">
        <v>2496</v>
      </c>
    </row>
    <row r="2264" spans="1:11" hidden="1">
      <c r="A2264" s="10"/>
      <c r="B2264" s="19" t="s">
        <v>5952</v>
      </c>
      <c r="C2264" s="7" t="s">
        <v>5953</v>
      </c>
      <c r="D2264" s="7">
        <v>0</v>
      </c>
      <c r="E2264" s="7">
        <v>2730000</v>
      </c>
      <c r="F2264" s="7">
        <v>27850</v>
      </c>
      <c r="G2264" s="7" t="s">
        <v>2494</v>
      </c>
      <c r="H2264" s="7"/>
      <c r="I2264" s="7" t="s">
        <v>5954</v>
      </c>
      <c r="J2264" s="7" t="str">
        <f>VLOOKUP(I2264,'[2]MAI THAO'!$A$2:$B$4323,2,0)</f>
        <v>191896575</v>
      </c>
      <c r="K2264" s="7" t="s">
        <v>2496</v>
      </c>
    </row>
    <row r="2265" spans="1:11" hidden="1">
      <c r="A2265" s="10"/>
      <c r="B2265" s="19" t="s">
        <v>5955</v>
      </c>
      <c r="C2265" s="7" t="s">
        <v>5956</v>
      </c>
      <c r="D2265" s="7">
        <v>0</v>
      </c>
      <c r="E2265" s="7">
        <v>3120000</v>
      </c>
      <c r="F2265" s="7">
        <v>27851</v>
      </c>
      <c r="G2265" s="7" t="s">
        <v>2494</v>
      </c>
      <c r="H2265" s="7"/>
      <c r="I2265" s="7" t="s">
        <v>5957</v>
      </c>
      <c r="J2265" s="7" t="str">
        <f>VLOOKUP(I2265,'[2]MAI THAO'!$A$2:$B$4323,2,0)</f>
        <v>191897632</v>
      </c>
      <c r="K2265" s="7" t="s">
        <v>2496</v>
      </c>
    </row>
    <row r="2266" spans="1:11" hidden="1">
      <c r="A2266" s="10"/>
      <c r="B2266" s="19" t="s">
        <v>5958</v>
      </c>
      <c r="C2266" s="7" t="s">
        <v>5959</v>
      </c>
      <c r="D2266" s="7">
        <v>0</v>
      </c>
      <c r="E2266" s="7">
        <v>3510000</v>
      </c>
      <c r="F2266" s="7">
        <v>27852</v>
      </c>
      <c r="G2266" s="7" t="s">
        <v>2494</v>
      </c>
      <c r="H2266" s="7"/>
      <c r="I2266" s="7" t="s">
        <v>5960</v>
      </c>
      <c r="J2266" s="7" t="str">
        <f>VLOOKUP(I2266,'[2]MAI THAO'!$A$2:$B$4323,2,0)</f>
        <v>194619358</v>
      </c>
      <c r="K2266" s="7" t="s">
        <v>2496</v>
      </c>
    </row>
    <row r="2267" spans="1:11" hidden="1">
      <c r="A2267" s="10"/>
      <c r="B2267" s="19" t="s">
        <v>5961</v>
      </c>
      <c r="C2267" s="7" t="s">
        <v>5962</v>
      </c>
      <c r="D2267" s="7" t="s">
        <v>1239</v>
      </c>
      <c r="E2267" s="7">
        <v>3510000</v>
      </c>
      <c r="F2267" s="7">
        <v>27853</v>
      </c>
      <c r="G2267" s="7" t="s">
        <v>2494</v>
      </c>
      <c r="H2267" s="7"/>
      <c r="I2267" s="7" t="s">
        <v>5963</v>
      </c>
      <c r="J2267" s="7" t="str">
        <f>VLOOKUP(I2267,'[2]MAI THAO'!$A$2:$B$4323,2,0)</f>
        <v>205924802</v>
      </c>
      <c r="K2267" s="7" t="s">
        <v>2496</v>
      </c>
    </row>
    <row r="2268" spans="1:11" hidden="1">
      <c r="A2268" s="10"/>
      <c r="B2268" s="19" t="s">
        <v>5964</v>
      </c>
      <c r="C2268" s="7" t="s">
        <v>982</v>
      </c>
      <c r="D2268" s="7">
        <v>0</v>
      </c>
      <c r="E2268" s="7">
        <v>3510000</v>
      </c>
      <c r="F2268" s="7">
        <v>27854</v>
      </c>
      <c r="G2268" s="7" t="s">
        <v>2494</v>
      </c>
      <c r="H2268" s="7"/>
      <c r="I2268" s="7" t="s">
        <v>5965</v>
      </c>
      <c r="J2268" s="7" t="str">
        <f>VLOOKUP(I2268,'[2]MAI THAO'!$A$2:$B$4323,2,0)</f>
        <v>197410153</v>
      </c>
      <c r="K2268" s="7" t="s">
        <v>2496</v>
      </c>
    </row>
    <row r="2269" spans="1:11" hidden="1">
      <c r="A2269" s="10"/>
      <c r="B2269" s="19" t="s">
        <v>5966</v>
      </c>
      <c r="C2269" s="7" t="s">
        <v>5967</v>
      </c>
      <c r="D2269" s="7">
        <v>0</v>
      </c>
      <c r="E2269" s="7">
        <v>3510000</v>
      </c>
      <c r="F2269" s="7">
        <v>27855</v>
      </c>
      <c r="G2269" s="7" t="s">
        <v>2494</v>
      </c>
      <c r="H2269" s="7"/>
      <c r="I2269" s="7" t="s">
        <v>5968</v>
      </c>
      <c r="J2269" s="7" t="str">
        <f>VLOOKUP(I2269,'[2]MAI THAO'!$A$2:$B$4323,2,0)</f>
        <v>191896758</v>
      </c>
      <c r="K2269" s="7" t="s">
        <v>2496</v>
      </c>
    </row>
    <row r="2270" spans="1:11" hidden="1">
      <c r="A2270" s="10"/>
      <c r="B2270" s="19" t="s">
        <v>5969</v>
      </c>
      <c r="C2270" s="7" t="s">
        <v>5970</v>
      </c>
      <c r="D2270" s="7">
        <v>0</v>
      </c>
      <c r="E2270" s="7">
        <v>3120000</v>
      </c>
      <c r="F2270" s="7">
        <v>27856</v>
      </c>
      <c r="G2270" s="7" t="s">
        <v>2494</v>
      </c>
      <c r="H2270" s="7"/>
      <c r="I2270" s="7" t="s">
        <v>5971</v>
      </c>
      <c r="J2270" s="7" t="str">
        <f>VLOOKUP(I2270,'[2]MAI THAO'!$A$2:$B$4323,2,0)</f>
        <v>194580144</v>
      </c>
      <c r="K2270" s="7" t="s">
        <v>2496</v>
      </c>
    </row>
    <row r="2271" spans="1:11" hidden="1">
      <c r="A2271" s="10"/>
      <c r="B2271" s="19" t="s">
        <v>5972</v>
      </c>
      <c r="C2271" s="7" t="s">
        <v>5973</v>
      </c>
      <c r="D2271" s="7">
        <v>0</v>
      </c>
      <c r="E2271" s="7">
        <v>3510000</v>
      </c>
      <c r="F2271" s="7">
        <v>27857</v>
      </c>
      <c r="G2271" s="7" t="s">
        <v>2494</v>
      </c>
      <c r="H2271" s="7"/>
      <c r="I2271" s="7" t="s">
        <v>5974</v>
      </c>
      <c r="J2271" s="7" t="str">
        <f>VLOOKUP(I2271,'[2]MAI THAO'!$A$2:$B$4323,2,0)</f>
        <v>145765562</v>
      </c>
      <c r="K2271" s="7" t="s">
        <v>2496</v>
      </c>
    </row>
    <row r="2272" spans="1:11" hidden="1">
      <c r="A2272" s="10"/>
      <c r="B2272" s="19" t="s">
        <v>5975</v>
      </c>
      <c r="C2272" s="7" t="s">
        <v>5976</v>
      </c>
      <c r="D2272" s="7">
        <v>0</v>
      </c>
      <c r="E2272" s="7">
        <v>3510000</v>
      </c>
      <c r="F2272" s="7">
        <v>27858</v>
      </c>
      <c r="G2272" s="7" t="s">
        <v>2494</v>
      </c>
      <c r="H2272" s="7"/>
      <c r="I2272" s="7" t="s">
        <v>5977</v>
      </c>
      <c r="J2272" s="7" t="str">
        <f>VLOOKUP(I2272,'[2]MAI THAO'!$A$2:$B$4323,2,0)</f>
        <v>192097501</v>
      </c>
      <c r="K2272" s="7" t="s">
        <v>2496</v>
      </c>
    </row>
    <row r="2273" spans="1:11" hidden="1">
      <c r="A2273" s="10"/>
      <c r="B2273" s="19" t="s">
        <v>5978</v>
      </c>
      <c r="C2273" s="7" t="s">
        <v>5979</v>
      </c>
      <c r="D2273" s="7">
        <v>0</v>
      </c>
      <c r="E2273" s="7">
        <v>3510000</v>
      </c>
      <c r="F2273" s="7">
        <v>27859</v>
      </c>
      <c r="G2273" s="7" t="s">
        <v>2494</v>
      </c>
      <c r="H2273" s="7"/>
      <c r="I2273" s="7" t="s">
        <v>5980</v>
      </c>
      <c r="J2273" s="7" t="str">
        <f>VLOOKUP(I2273,'[2]MAI THAO'!$A$2:$B$4323,2,0)</f>
        <v>206066063</v>
      </c>
      <c r="K2273" s="7" t="s">
        <v>2496</v>
      </c>
    </row>
    <row r="2274" spans="1:11" hidden="1">
      <c r="A2274" s="10"/>
      <c r="B2274" s="19" t="s">
        <v>5981</v>
      </c>
      <c r="C2274" s="7" t="s">
        <v>5982</v>
      </c>
      <c r="D2274" s="7">
        <v>0</v>
      </c>
      <c r="E2274" s="7">
        <v>3510000</v>
      </c>
      <c r="F2274" s="7">
        <v>27860</v>
      </c>
      <c r="G2274" s="7" t="s">
        <v>2494</v>
      </c>
      <c r="H2274" s="7"/>
      <c r="I2274" s="7" t="s">
        <v>5983</v>
      </c>
      <c r="J2274" s="7" t="str">
        <f>VLOOKUP(I2274,'[2]MAI THAO'!$A$2:$B$4323,2,0)</f>
        <v>192021044</v>
      </c>
      <c r="K2274" s="7" t="s">
        <v>2496</v>
      </c>
    </row>
    <row r="2275" spans="1:11" hidden="1">
      <c r="A2275" s="10"/>
      <c r="B2275" s="19" t="s">
        <v>5984</v>
      </c>
      <c r="C2275" s="7" t="s">
        <v>5985</v>
      </c>
      <c r="D2275" s="7">
        <v>0</v>
      </c>
      <c r="E2275" s="7">
        <v>3120000</v>
      </c>
      <c r="F2275" s="7">
        <v>27861</v>
      </c>
      <c r="G2275" s="7" t="s">
        <v>2494</v>
      </c>
      <c r="H2275" s="7"/>
      <c r="I2275" s="7" t="s">
        <v>5986</v>
      </c>
      <c r="J2275" s="7" t="str">
        <f>VLOOKUP(I2275,'[2]MAI THAO'!$A$2:$B$4323,2,0)</f>
        <v>205981103</v>
      </c>
      <c r="K2275" s="7" t="s">
        <v>2496</v>
      </c>
    </row>
    <row r="2276" spans="1:11" hidden="1">
      <c r="A2276" s="10"/>
      <c r="B2276" s="19" t="s">
        <v>5987</v>
      </c>
      <c r="C2276" s="7" t="s">
        <v>5988</v>
      </c>
      <c r="D2276" s="7">
        <v>0</v>
      </c>
      <c r="E2276" s="7">
        <v>3510000</v>
      </c>
      <c r="F2276" s="7">
        <v>27862</v>
      </c>
      <c r="G2276" s="7" t="s">
        <v>2494</v>
      </c>
      <c r="H2276" s="7"/>
      <c r="I2276" s="7" t="s">
        <v>5989</v>
      </c>
      <c r="J2276" s="7" t="str">
        <f>VLOOKUP(I2276,'[2]MAI THAO'!$A$2:$B$4323,2,0)</f>
        <v>191897513</v>
      </c>
      <c r="K2276" s="7" t="s">
        <v>2496</v>
      </c>
    </row>
    <row r="2277" spans="1:11" hidden="1">
      <c r="A2277" s="10"/>
      <c r="B2277" s="19" t="s">
        <v>5990</v>
      </c>
      <c r="C2277" s="7" t="s">
        <v>5991</v>
      </c>
      <c r="D2277" s="7">
        <v>0</v>
      </c>
      <c r="E2277" s="7">
        <v>3510000</v>
      </c>
      <c r="F2277" s="7">
        <v>27863</v>
      </c>
      <c r="G2277" s="7" t="s">
        <v>2494</v>
      </c>
      <c r="H2277" s="7"/>
      <c r="I2277" s="7" t="s">
        <v>5992</v>
      </c>
      <c r="J2277" s="7" t="str">
        <f>VLOOKUP(I2277,'[2]MAI THAO'!$A$2:$B$4323,2,0)</f>
        <v>191896740</v>
      </c>
      <c r="K2277" s="7" t="s">
        <v>2496</v>
      </c>
    </row>
    <row r="2278" spans="1:11" hidden="1">
      <c r="A2278" s="10"/>
      <c r="B2278" s="19" t="s">
        <v>5993</v>
      </c>
      <c r="C2278" s="7" t="s">
        <v>5994</v>
      </c>
      <c r="D2278" s="7">
        <v>0</v>
      </c>
      <c r="E2278" s="7">
        <v>3120000</v>
      </c>
      <c r="F2278" s="7">
        <v>27864</v>
      </c>
      <c r="G2278" s="7" t="s">
        <v>2494</v>
      </c>
      <c r="H2278" s="7"/>
      <c r="I2278" s="7" t="s">
        <v>5995</v>
      </c>
      <c r="J2278" s="7" t="str">
        <f>VLOOKUP(I2278,'[2]MAI THAO'!$A$2:$B$4323,2,0)</f>
        <v>191856943</v>
      </c>
      <c r="K2278" s="7" t="s">
        <v>2496</v>
      </c>
    </row>
    <row r="2279" spans="1:11" hidden="1">
      <c r="A2279" s="10"/>
      <c r="B2279" s="19" t="s">
        <v>5996</v>
      </c>
      <c r="C2279" s="7" t="s">
        <v>5997</v>
      </c>
      <c r="D2279" s="7">
        <v>0</v>
      </c>
      <c r="E2279" s="7">
        <v>3120000</v>
      </c>
      <c r="F2279" s="7">
        <v>27865</v>
      </c>
      <c r="G2279" s="7" t="s">
        <v>2494</v>
      </c>
      <c r="H2279" s="7"/>
      <c r="I2279" s="7" t="s">
        <v>5998</v>
      </c>
      <c r="J2279" s="7" t="str">
        <f>VLOOKUP(I2279,'[2]MAI THAO'!$A$2:$B$4323,2,0)</f>
        <v>197391031</v>
      </c>
      <c r="K2279" s="7" t="s">
        <v>2496</v>
      </c>
    </row>
    <row r="2280" spans="1:11" hidden="1">
      <c r="A2280" s="10"/>
      <c r="B2280" s="19" t="s">
        <v>5999</v>
      </c>
      <c r="C2280" s="7" t="s">
        <v>67</v>
      </c>
      <c r="D2280" s="7">
        <v>0</v>
      </c>
      <c r="E2280" s="7">
        <v>3120000</v>
      </c>
      <c r="F2280" s="7">
        <v>27866</v>
      </c>
      <c r="G2280" s="7" t="s">
        <v>2494</v>
      </c>
      <c r="H2280" s="7"/>
      <c r="I2280" s="7" t="s">
        <v>6000</v>
      </c>
      <c r="J2280" s="7" t="str">
        <f>VLOOKUP(I2280,'[2]MAI THAO'!$A$2:$B$4323,2,0)</f>
        <v>192051365</v>
      </c>
      <c r="K2280" s="7" t="s">
        <v>2496</v>
      </c>
    </row>
    <row r="2281" spans="1:11" hidden="1">
      <c r="A2281" s="10"/>
      <c r="B2281" s="19" t="s">
        <v>6001</v>
      </c>
      <c r="C2281" s="7" t="s">
        <v>6002</v>
      </c>
      <c r="D2281" s="7">
        <v>0</v>
      </c>
      <c r="E2281" s="7">
        <v>3510000</v>
      </c>
      <c r="F2281" s="7">
        <v>27867</v>
      </c>
      <c r="G2281" s="7" t="s">
        <v>2494</v>
      </c>
      <c r="H2281" s="7"/>
      <c r="I2281" s="7" t="s">
        <v>6003</v>
      </c>
      <c r="J2281" s="7" t="str">
        <f>VLOOKUP(I2281,'[2]MAI THAO'!$A$2:$B$4323,2,0)</f>
        <v>197353319</v>
      </c>
      <c r="K2281" s="7" t="s">
        <v>2496</v>
      </c>
    </row>
    <row r="2282" spans="1:11" hidden="1">
      <c r="A2282" s="10"/>
      <c r="B2282" s="19" t="s">
        <v>6004</v>
      </c>
      <c r="C2282" s="7" t="s">
        <v>6005</v>
      </c>
      <c r="D2282" s="7">
        <v>0</v>
      </c>
      <c r="E2282" s="7">
        <v>1560000</v>
      </c>
      <c r="F2282" s="7">
        <v>27868</v>
      </c>
      <c r="G2282" s="7" t="s">
        <v>2494</v>
      </c>
      <c r="H2282" s="7"/>
      <c r="I2282" s="7" t="s">
        <v>6006</v>
      </c>
      <c r="J2282" s="7" t="str">
        <f>VLOOKUP(I2282,'[2]MAI THAO'!$A$2:$B$4323,2,0)</f>
        <v>184307885</v>
      </c>
      <c r="K2282" s="7" t="s">
        <v>2496</v>
      </c>
    </row>
    <row r="2283" spans="1:11" hidden="1">
      <c r="A2283" s="10"/>
      <c r="B2283" s="19" t="s">
        <v>6007</v>
      </c>
      <c r="C2283" s="7" t="s">
        <v>6008</v>
      </c>
      <c r="D2283" s="7">
        <v>0</v>
      </c>
      <c r="E2283" s="7">
        <v>3510000</v>
      </c>
      <c r="F2283" s="7">
        <v>27869</v>
      </c>
      <c r="G2283" s="7" t="s">
        <v>2494</v>
      </c>
      <c r="H2283" s="7"/>
      <c r="I2283" s="7" t="s">
        <v>6009</v>
      </c>
      <c r="J2283" s="7" t="str">
        <f>VLOOKUP(I2283,'[2]MAI THAO'!$A$2:$B$4323,2,0)</f>
        <v>206103861</v>
      </c>
      <c r="K2283" s="7" t="s">
        <v>2496</v>
      </c>
    </row>
    <row r="2284" spans="1:11" hidden="1">
      <c r="A2284" s="10"/>
      <c r="B2284" s="19" t="s">
        <v>6010</v>
      </c>
      <c r="C2284" s="7" t="s">
        <v>4006</v>
      </c>
      <c r="D2284" s="7">
        <v>0</v>
      </c>
      <c r="E2284" s="7">
        <v>3510000</v>
      </c>
      <c r="F2284" s="7">
        <v>27870</v>
      </c>
      <c r="G2284" s="7" t="s">
        <v>2494</v>
      </c>
      <c r="H2284" s="7"/>
      <c r="I2284" s="7" t="s">
        <v>6011</v>
      </c>
      <c r="J2284" s="7" t="str">
        <f>VLOOKUP(I2284,'[2]MAI THAO'!$A$2:$B$4323,2,0)</f>
        <v>206131758</v>
      </c>
      <c r="K2284" s="7" t="s">
        <v>2496</v>
      </c>
    </row>
    <row r="2285" spans="1:11" hidden="1">
      <c r="A2285" s="10"/>
      <c r="B2285" s="19" t="s">
        <v>6012</v>
      </c>
      <c r="C2285" s="7" t="s">
        <v>6564</v>
      </c>
      <c r="D2285" s="7">
        <v>0</v>
      </c>
      <c r="E2285" s="7">
        <v>3120000</v>
      </c>
      <c r="F2285" s="7">
        <v>27871</v>
      </c>
      <c r="G2285" s="7" t="s">
        <v>2494</v>
      </c>
      <c r="H2285" s="7"/>
      <c r="I2285" s="7" t="s">
        <v>6013</v>
      </c>
      <c r="J2285" s="7" t="str">
        <f>VLOOKUP(I2285,'[2]MAI THAO'!$A$2:$B$4323,2,0)</f>
        <v>192096428</v>
      </c>
      <c r="K2285" s="7" t="s">
        <v>2496</v>
      </c>
    </row>
    <row r="2286" spans="1:11" hidden="1">
      <c r="A2286" s="10"/>
      <c r="B2286" s="19" t="s">
        <v>6014</v>
      </c>
      <c r="C2286" s="7" t="s">
        <v>6015</v>
      </c>
      <c r="D2286" s="7">
        <v>0</v>
      </c>
      <c r="E2286" s="7">
        <v>3510000</v>
      </c>
      <c r="F2286" s="7">
        <v>27872</v>
      </c>
      <c r="G2286" s="7" t="s">
        <v>2494</v>
      </c>
      <c r="H2286" s="7"/>
      <c r="I2286" s="7" t="s">
        <v>6016</v>
      </c>
      <c r="J2286" s="7" t="str">
        <f>VLOOKUP(I2286,'[2]MAI THAO'!$A$2:$B$4323,2,0)</f>
        <v>197401405</v>
      </c>
      <c r="K2286" s="7" t="s">
        <v>2496</v>
      </c>
    </row>
    <row r="2287" spans="1:11" hidden="1">
      <c r="A2287" s="10"/>
      <c r="B2287" s="19" t="s">
        <v>6017</v>
      </c>
      <c r="C2287" s="7" t="s">
        <v>6018</v>
      </c>
      <c r="D2287" s="7">
        <v>0</v>
      </c>
      <c r="E2287" s="7">
        <v>3510000</v>
      </c>
      <c r="F2287" s="7">
        <v>27873</v>
      </c>
      <c r="G2287" s="7" t="s">
        <v>2494</v>
      </c>
      <c r="H2287" s="7"/>
      <c r="I2287" s="7" t="s">
        <v>6019</v>
      </c>
      <c r="J2287" s="7" t="str">
        <f>VLOOKUP(I2287,'[2]MAI THAO'!$A$2:$B$4323,2,0)</f>
        <v>194608747</v>
      </c>
      <c r="K2287" s="7" t="s">
        <v>2496</v>
      </c>
    </row>
    <row r="2288" spans="1:11" hidden="1">
      <c r="A2288" s="10"/>
      <c r="B2288" s="19" t="s">
        <v>6020</v>
      </c>
      <c r="C2288" s="7" t="s">
        <v>6021</v>
      </c>
      <c r="D2288" s="7">
        <v>0</v>
      </c>
      <c r="E2288" s="7">
        <v>3510000</v>
      </c>
      <c r="F2288" s="7">
        <v>27874</v>
      </c>
      <c r="G2288" s="7" t="s">
        <v>2494</v>
      </c>
      <c r="H2288" s="7"/>
      <c r="I2288" s="7" t="s">
        <v>6022</v>
      </c>
      <c r="J2288" s="7" t="str">
        <f>VLOOKUP(I2288,'[2]MAI THAO'!$A$2:$B$4323,2,0)</f>
        <v>192097404</v>
      </c>
      <c r="K2288" s="7" t="s">
        <v>2496</v>
      </c>
    </row>
    <row r="2289" spans="1:11" hidden="1">
      <c r="A2289" s="10"/>
      <c r="B2289" s="19" t="s">
        <v>6023</v>
      </c>
      <c r="C2289" s="7" t="s">
        <v>6024</v>
      </c>
      <c r="D2289" s="7">
        <v>0</v>
      </c>
      <c r="E2289" s="7">
        <v>3120000</v>
      </c>
      <c r="F2289" s="7">
        <v>27875</v>
      </c>
      <c r="G2289" s="7" t="s">
        <v>2494</v>
      </c>
      <c r="H2289" s="7"/>
      <c r="I2289" s="7" t="s">
        <v>6025</v>
      </c>
      <c r="J2289" s="7" t="str">
        <f>VLOOKUP(I2289,'[2]MAI THAO'!$A$2:$B$4323,2,0)</f>
        <v>192051994</v>
      </c>
      <c r="K2289" s="7" t="s">
        <v>2496</v>
      </c>
    </row>
    <row r="2290" spans="1:11" hidden="1">
      <c r="A2290" s="10"/>
      <c r="B2290" s="19" t="s">
        <v>6026</v>
      </c>
      <c r="C2290" s="7" t="s">
        <v>6027</v>
      </c>
      <c r="D2290" s="7">
        <v>0</v>
      </c>
      <c r="E2290" s="7">
        <v>3900000</v>
      </c>
      <c r="F2290" s="7">
        <v>27876</v>
      </c>
      <c r="G2290" s="7" t="s">
        <v>2494</v>
      </c>
      <c r="H2290" s="7"/>
      <c r="I2290" s="7" t="s">
        <v>6028</v>
      </c>
      <c r="J2290" s="7" t="str">
        <f>VLOOKUP(I2290,'[2]MAI THAO'!$A$2:$B$4323,2,0)</f>
        <v>163434540</v>
      </c>
      <c r="K2290" s="7" t="s">
        <v>2496</v>
      </c>
    </row>
    <row r="2291" spans="1:11" hidden="1">
      <c r="A2291" s="10"/>
      <c r="B2291" s="19" t="s">
        <v>6029</v>
      </c>
      <c r="C2291" s="7" t="s">
        <v>6030</v>
      </c>
      <c r="D2291" s="7">
        <v>0</v>
      </c>
      <c r="E2291" s="7">
        <v>3510000</v>
      </c>
      <c r="F2291" s="7">
        <v>27877</v>
      </c>
      <c r="G2291" s="7" t="s">
        <v>2494</v>
      </c>
      <c r="H2291" s="7"/>
      <c r="I2291" s="7" t="s">
        <v>6031</v>
      </c>
      <c r="J2291" s="7" t="str">
        <f>VLOOKUP(I2291,'[2]MAI THAO'!$A$2:$B$4323,2,0)</f>
        <v>191890913</v>
      </c>
      <c r="K2291" s="7" t="s">
        <v>2496</v>
      </c>
    </row>
    <row r="2292" spans="1:11" hidden="1">
      <c r="A2292" s="10"/>
      <c r="B2292" s="19" t="s">
        <v>6032</v>
      </c>
      <c r="C2292" s="7" t="s">
        <v>6033</v>
      </c>
      <c r="D2292" s="7">
        <v>0</v>
      </c>
      <c r="E2292" s="7">
        <v>3510000</v>
      </c>
      <c r="F2292" s="7">
        <v>27878</v>
      </c>
      <c r="G2292" s="7" t="s">
        <v>2494</v>
      </c>
      <c r="H2292" s="7"/>
      <c r="I2292" s="7" t="s">
        <v>6034</v>
      </c>
      <c r="J2292" s="7" t="str">
        <f>VLOOKUP(I2292,'[2]MAI THAO'!$A$2:$B$4323,2,0)</f>
        <v>205948774</v>
      </c>
      <c r="K2292" s="7" t="s">
        <v>2496</v>
      </c>
    </row>
    <row r="2293" spans="1:11" hidden="1">
      <c r="A2293" s="10"/>
      <c r="B2293" s="19" t="s">
        <v>6035</v>
      </c>
      <c r="C2293" s="7" t="s">
        <v>6036</v>
      </c>
      <c r="D2293" s="7">
        <v>0</v>
      </c>
      <c r="E2293" s="7">
        <v>3120000</v>
      </c>
      <c r="F2293" s="7">
        <v>27879</v>
      </c>
      <c r="G2293" s="7" t="s">
        <v>2494</v>
      </c>
      <c r="H2293" s="7"/>
      <c r="I2293" s="7" t="s">
        <v>6037</v>
      </c>
      <c r="J2293" s="7" t="str">
        <f>VLOOKUP(I2293,'[2]MAI THAO'!$A$2:$B$4323,2,0)</f>
        <v>192019125</v>
      </c>
      <c r="K2293" s="7" t="s">
        <v>2496</v>
      </c>
    </row>
    <row r="2294" spans="1:11" hidden="1">
      <c r="A2294" s="10"/>
      <c r="B2294" s="19" t="s">
        <v>6038</v>
      </c>
      <c r="C2294" s="7" t="s">
        <v>6039</v>
      </c>
      <c r="D2294" s="7">
        <v>0</v>
      </c>
      <c r="E2294" s="7">
        <v>3510000</v>
      </c>
      <c r="F2294" s="7">
        <v>27880</v>
      </c>
      <c r="G2294" s="7" t="s">
        <v>2494</v>
      </c>
      <c r="H2294" s="7"/>
      <c r="I2294" s="7" t="s">
        <v>6040</v>
      </c>
      <c r="J2294" s="7" t="str">
        <f>VLOOKUP(I2294,'[2]MAI THAO'!$A$2:$B$4323,2,0)</f>
        <v>192052573</v>
      </c>
      <c r="K2294" s="7" t="s">
        <v>2496</v>
      </c>
    </row>
    <row r="2295" spans="1:11" hidden="1">
      <c r="A2295" s="10"/>
      <c r="B2295" s="19" t="s">
        <v>6041</v>
      </c>
      <c r="C2295" s="7" t="s">
        <v>6042</v>
      </c>
      <c r="D2295" s="7">
        <v>0</v>
      </c>
      <c r="E2295" s="7">
        <v>3510000</v>
      </c>
      <c r="F2295" s="7">
        <v>27881</v>
      </c>
      <c r="G2295" s="7" t="s">
        <v>2494</v>
      </c>
      <c r="H2295" s="7"/>
      <c r="I2295" s="7" t="s">
        <v>6043</v>
      </c>
      <c r="J2295" s="7" t="str">
        <f>VLOOKUP(I2295,'[2]MAI THAO'!$A$2:$B$4323,2,0)</f>
        <v>191961680</v>
      </c>
      <c r="K2295" s="7" t="s">
        <v>2496</v>
      </c>
    </row>
    <row r="2296" spans="1:11" hidden="1">
      <c r="A2296" s="10"/>
      <c r="B2296" s="19" t="s">
        <v>6044</v>
      </c>
      <c r="C2296" s="7" t="s">
        <v>6045</v>
      </c>
      <c r="D2296" s="7">
        <v>0</v>
      </c>
      <c r="E2296" s="7">
        <v>3510000</v>
      </c>
      <c r="F2296" s="7">
        <v>27882</v>
      </c>
      <c r="G2296" s="7" t="s">
        <v>2494</v>
      </c>
      <c r="H2296" s="7"/>
      <c r="I2296" s="7" t="s">
        <v>6046</v>
      </c>
      <c r="J2296" s="7" t="str">
        <f>VLOOKUP(I2296,'[2]MAI THAO'!$A$2:$B$4323,2,0)</f>
        <v>197366531</v>
      </c>
      <c r="K2296" s="7" t="s">
        <v>2496</v>
      </c>
    </row>
    <row r="2297" spans="1:11" hidden="1">
      <c r="A2297" s="10"/>
      <c r="B2297" s="19" t="s">
        <v>6047</v>
      </c>
      <c r="C2297" s="7" t="s">
        <v>6048</v>
      </c>
      <c r="D2297" s="7">
        <v>0</v>
      </c>
      <c r="E2297" s="7">
        <v>3510000</v>
      </c>
      <c r="F2297" s="7">
        <v>27883</v>
      </c>
      <c r="G2297" s="7" t="s">
        <v>2494</v>
      </c>
      <c r="H2297" s="7"/>
      <c r="I2297" s="7" t="s">
        <v>6049</v>
      </c>
      <c r="J2297" s="7" t="str">
        <f>VLOOKUP(I2297,'[2]MAI THAO'!$A$2:$B$4323,2,0)</f>
        <v>192051955</v>
      </c>
      <c r="K2297" s="7" t="s">
        <v>2496</v>
      </c>
    </row>
    <row r="2298" spans="1:11" hidden="1">
      <c r="A2298" s="10"/>
      <c r="B2298" s="19" t="s">
        <v>6050</v>
      </c>
      <c r="C2298" s="7" t="s">
        <v>6051</v>
      </c>
      <c r="D2298" s="7">
        <v>0</v>
      </c>
      <c r="E2298" s="7">
        <v>3120000</v>
      </c>
      <c r="F2298" s="7">
        <v>27884</v>
      </c>
      <c r="G2298" s="7" t="s">
        <v>2494</v>
      </c>
      <c r="H2298" s="7"/>
      <c r="I2298" s="7" t="s">
        <v>6052</v>
      </c>
      <c r="J2298" s="7" t="str">
        <f>VLOOKUP(I2298,'[2]MAI THAO'!$A$2:$B$4323,2,0)</f>
        <v>191895552</v>
      </c>
      <c r="K2298" s="7" t="s">
        <v>2496</v>
      </c>
    </row>
    <row r="2299" spans="1:11" hidden="1">
      <c r="A2299" s="10"/>
      <c r="B2299" s="19" t="s">
        <v>6053</v>
      </c>
      <c r="C2299" s="7" t="s">
        <v>4126</v>
      </c>
      <c r="D2299" s="7">
        <v>0</v>
      </c>
      <c r="E2299" s="7">
        <v>3510000</v>
      </c>
      <c r="F2299" s="7">
        <v>27885</v>
      </c>
      <c r="G2299" s="7" t="s">
        <v>2494</v>
      </c>
      <c r="H2299" s="7"/>
      <c r="I2299" s="7" t="s">
        <v>6054</v>
      </c>
      <c r="J2299" s="7" t="str">
        <f>VLOOKUP(I2299,'[2]MAI THAO'!$A$2:$B$4323,2,0)</f>
        <v>191896773</v>
      </c>
      <c r="K2299" s="7" t="s">
        <v>2496</v>
      </c>
    </row>
    <row r="2300" spans="1:11" hidden="1">
      <c r="A2300" s="10"/>
      <c r="B2300" s="19" t="s">
        <v>6055</v>
      </c>
      <c r="C2300" s="7" t="s">
        <v>6056</v>
      </c>
      <c r="D2300" s="7">
        <v>0</v>
      </c>
      <c r="E2300" s="7">
        <v>3510000</v>
      </c>
      <c r="F2300" s="7">
        <v>27886</v>
      </c>
      <c r="G2300" s="7" t="s">
        <v>2494</v>
      </c>
      <c r="H2300" s="7"/>
      <c r="I2300" s="7" t="s">
        <v>6057</v>
      </c>
      <c r="J2300" s="7" t="str">
        <f>VLOOKUP(I2300,'[2]MAI THAO'!$A$2:$B$4323,2,0)</f>
        <v>205924665</v>
      </c>
      <c r="K2300" s="7" t="s">
        <v>2496</v>
      </c>
    </row>
    <row r="2301" spans="1:11" hidden="1">
      <c r="A2301" s="10"/>
      <c r="B2301" s="19" t="s">
        <v>6058</v>
      </c>
      <c r="C2301" s="7" t="s">
        <v>7042</v>
      </c>
      <c r="D2301" s="7">
        <v>0</v>
      </c>
      <c r="E2301" s="7">
        <v>3510000</v>
      </c>
      <c r="F2301" s="7">
        <v>27887</v>
      </c>
      <c r="G2301" s="7" t="s">
        <v>2494</v>
      </c>
      <c r="H2301" s="7"/>
      <c r="I2301" s="7" t="s">
        <v>6059</v>
      </c>
      <c r="J2301" s="7" t="str">
        <f>VLOOKUP(I2301,'[2]MAI THAO'!$A$2:$B$4323,2,0)</f>
        <v>191894710</v>
      </c>
      <c r="K2301" s="7" t="s">
        <v>2496</v>
      </c>
    </row>
    <row r="2302" spans="1:11" hidden="1">
      <c r="A2302" s="10"/>
      <c r="B2302" s="19" t="s">
        <v>6060</v>
      </c>
      <c r="C2302" s="7" t="s">
        <v>6061</v>
      </c>
      <c r="D2302" s="7">
        <v>0</v>
      </c>
      <c r="E2302" s="7">
        <v>3120000</v>
      </c>
      <c r="F2302" s="7">
        <v>27888</v>
      </c>
      <c r="G2302" s="7" t="s">
        <v>2494</v>
      </c>
      <c r="H2302" s="7"/>
      <c r="I2302" s="7" t="s">
        <v>6062</v>
      </c>
      <c r="J2302" s="7" t="str">
        <f>VLOOKUP(I2302,'[2]MAI THAO'!$A$2:$B$4323,2,0)</f>
        <v>194580133</v>
      </c>
      <c r="K2302" s="7" t="s">
        <v>2496</v>
      </c>
    </row>
    <row r="2303" spans="1:11" hidden="1">
      <c r="A2303" s="10"/>
      <c r="B2303" s="19" t="s">
        <v>6063</v>
      </c>
      <c r="C2303" s="7" t="s">
        <v>6064</v>
      </c>
      <c r="D2303" s="7">
        <v>0</v>
      </c>
      <c r="E2303" s="7">
        <v>3510000</v>
      </c>
      <c r="F2303" s="7">
        <v>27889</v>
      </c>
      <c r="G2303" s="7" t="s">
        <v>2494</v>
      </c>
      <c r="H2303" s="7"/>
      <c r="I2303" s="7" t="s">
        <v>6065</v>
      </c>
      <c r="J2303" s="7" t="str">
        <f>VLOOKUP(I2303,'[2]MAI THAO'!$A$2:$B$4323,2,0)</f>
        <v>197410751</v>
      </c>
      <c r="K2303" s="7" t="s">
        <v>2496</v>
      </c>
    </row>
    <row r="2304" spans="1:11" hidden="1">
      <c r="A2304" s="10"/>
      <c r="B2304" s="19" t="s">
        <v>6066</v>
      </c>
      <c r="C2304" s="7" t="s">
        <v>6067</v>
      </c>
      <c r="D2304" s="7">
        <v>0</v>
      </c>
      <c r="E2304" s="7">
        <v>3510000</v>
      </c>
      <c r="F2304" s="7">
        <v>27890</v>
      </c>
      <c r="G2304" s="7" t="s">
        <v>2494</v>
      </c>
      <c r="H2304" s="7"/>
      <c r="I2304" s="7" t="s">
        <v>6068</v>
      </c>
      <c r="J2304" s="7" t="str">
        <f>VLOOKUP(I2304,'[2]MAI THAO'!$A$2:$B$4323,2,0)</f>
        <v>191962633</v>
      </c>
      <c r="K2304" s="7" t="s">
        <v>2496</v>
      </c>
    </row>
    <row r="2305" spans="1:11" hidden="1">
      <c r="A2305" s="10"/>
      <c r="B2305" s="19" t="s">
        <v>6069</v>
      </c>
      <c r="C2305" s="7" t="s">
        <v>2660</v>
      </c>
      <c r="D2305" s="7">
        <v>0</v>
      </c>
      <c r="E2305" s="7">
        <v>3510000</v>
      </c>
      <c r="F2305" s="7">
        <v>27891</v>
      </c>
      <c r="G2305" s="7" t="s">
        <v>2494</v>
      </c>
      <c r="H2305" s="7"/>
      <c r="I2305" s="7" t="s">
        <v>6070</v>
      </c>
      <c r="J2305" s="7" t="str">
        <f>VLOOKUP(I2305,'[2]MAI THAO'!$A$2:$B$4323,2,0)</f>
        <v>194612151</v>
      </c>
      <c r="K2305" s="7" t="s">
        <v>2496</v>
      </c>
    </row>
    <row r="2306" spans="1:11" hidden="1">
      <c r="A2306" s="10"/>
      <c r="B2306" s="19" t="s">
        <v>6071</v>
      </c>
      <c r="C2306" s="7" t="s">
        <v>6072</v>
      </c>
      <c r="D2306" s="7">
        <v>0</v>
      </c>
      <c r="E2306" s="7">
        <v>3510000</v>
      </c>
      <c r="F2306" s="7">
        <v>27892</v>
      </c>
      <c r="G2306" s="7" t="s">
        <v>2494</v>
      </c>
      <c r="H2306" s="7"/>
      <c r="I2306" s="7" t="s">
        <v>6073</v>
      </c>
      <c r="J2306" s="7" t="str">
        <f>VLOOKUP(I2306,'[2]MAI THAO'!$A$2:$B$4323,2,0)</f>
        <v>192097503</v>
      </c>
      <c r="K2306" s="7" t="s">
        <v>2496</v>
      </c>
    </row>
    <row r="2307" spans="1:11" hidden="1">
      <c r="A2307" s="10"/>
      <c r="B2307" s="19" t="s">
        <v>6074</v>
      </c>
      <c r="C2307" s="7" t="s">
        <v>6075</v>
      </c>
      <c r="D2307" s="7">
        <v>0</v>
      </c>
      <c r="E2307" s="7">
        <v>3510000</v>
      </c>
      <c r="F2307" s="7">
        <v>27893</v>
      </c>
      <c r="G2307" s="7" t="s">
        <v>2494</v>
      </c>
      <c r="H2307" s="7"/>
      <c r="I2307" s="7" t="s">
        <v>6076</v>
      </c>
      <c r="J2307" s="7" t="str">
        <f>VLOOKUP(I2307,'[2]MAI THAO'!$A$2:$B$4323,2,0)</f>
        <v>197375564</v>
      </c>
      <c r="K2307" s="7" t="s">
        <v>2496</v>
      </c>
    </row>
    <row r="2308" spans="1:11" hidden="1">
      <c r="A2308" s="10"/>
      <c r="B2308" s="19" t="s">
        <v>6077</v>
      </c>
      <c r="C2308" s="7" t="s">
        <v>4192</v>
      </c>
      <c r="D2308" s="7">
        <v>0</v>
      </c>
      <c r="E2308" s="7">
        <v>3120000</v>
      </c>
      <c r="F2308" s="7">
        <v>27894</v>
      </c>
      <c r="G2308" s="7" t="s">
        <v>2494</v>
      </c>
      <c r="H2308" s="7"/>
      <c r="I2308" s="7" t="s">
        <v>6078</v>
      </c>
      <c r="J2308" s="7" t="str">
        <f>VLOOKUP(I2308,'[2]MAI THAO'!$A$2:$B$4323,2,0)</f>
        <v>194611105</v>
      </c>
      <c r="K2308" s="7" t="s">
        <v>2496</v>
      </c>
    </row>
    <row r="2309" spans="1:11" hidden="1">
      <c r="A2309" s="10"/>
      <c r="B2309" s="19" t="s">
        <v>6079</v>
      </c>
      <c r="C2309" s="7" t="s">
        <v>1772</v>
      </c>
      <c r="D2309" s="7">
        <v>0</v>
      </c>
      <c r="E2309" s="7">
        <v>3510000</v>
      </c>
      <c r="F2309" s="7">
        <v>27895</v>
      </c>
      <c r="G2309" s="7" t="s">
        <v>2494</v>
      </c>
      <c r="H2309" s="7"/>
      <c r="I2309" s="7" t="s">
        <v>6080</v>
      </c>
      <c r="J2309" s="7" t="str">
        <f>VLOOKUP(I2309,'[2]MAI THAO'!$A$2:$B$4323,2,0)</f>
        <v>197379987</v>
      </c>
      <c r="K2309" s="7" t="s">
        <v>2496</v>
      </c>
    </row>
    <row r="2310" spans="1:11" hidden="1">
      <c r="A2310" s="10"/>
      <c r="B2310" s="19" t="s">
        <v>6081</v>
      </c>
      <c r="C2310" s="7" t="s">
        <v>6082</v>
      </c>
      <c r="D2310" s="7">
        <v>0</v>
      </c>
      <c r="E2310" s="7">
        <v>3120000</v>
      </c>
      <c r="F2310" s="7">
        <v>27896</v>
      </c>
      <c r="G2310" s="7" t="s">
        <v>2494</v>
      </c>
      <c r="H2310" s="7"/>
      <c r="I2310" s="7" t="s">
        <v>6083</v>
      </c>
      <c r="J2310" s="7" t="str">
        <f>VLOOKUP(I2310,'[2]MAI THAO'!$A$2:$B$4323,2,0)</f>
        <v>192021764</v>
      </c>
      <c r="K2310" s="7" t="s">
        <v>2496</v>
      </c>
    </row>
    <row r="2311" spans="1:11" hidden="1">
      <c r="A2311" s="10"/>
      <c r="B2311" s="19" t="s">
        <v>6084</v>
      </c>
      <c r="C2311" s="7" t="s">
        <v>6085</v>
      </c>
      <c r="D2311" s="7">
        <v>0</v>
      </c>
      <c r="E2311" s="7">
        <v>3510000</v>
      </c>
      <c r="F2311" s="7">
        <v>27897</v>
      </c>
      <c r="G2311" s="7" t="s">
        <v>2494</v>
      </c>
      <c r="H2311" s="7"/>
      <c r="I2311" s="7" t="s">
        <v>6086</v>
      </c>
      <c r="J2311" s="7" t="str">
        <f>VLOOKUP(I2311,'[2]MAI THAO'!$A$2:$B$4323,2,0)</f>
        <v>191857609</v>
      </c>
      <c r="K2311" s="7" t="s">
        <v>2496</v>
      </c>
    </row>
    <row r="2312" spans="1:11" hidden="1">
      <c r="A2312" s="10"/>
      <c r="B2312" s="19" t="s">
        <v>6087</v>
      </c>
      <c r="C2312" s="7" t="s">
        <v>6088</v>
      </c>
      <c r="D2312" s="7">
        <v>0</v>
      </c>
      <c r="E2312" s="7">
        <v>3120000</v>
      </c>
      <c r="F2312" s="7">
        <v>27898</v>
      </c>
      <c r="G2312" s="7" t="s">
        <v>2494</v>
      </c>
      <c r="H2312" s="7"/>
      <c r="I2312" s="7" t="s">
        <v>6089</v>
      </c>
      <c r="J2312" s="7" t="str">
        <f>VLOOKUP(I2312,'[2]MAI THAO'!$A$2:$B$4323,2,0)</f>
        <v>206221995</v>
      </c>
      <c r="K2312" s="7" t="s">
        <v>2496</v>
      </c>
    </row>
    <row r="2313" spans="1:11" hidden="1">
      <c r="A2313" s="10"/>
      <c r="B2313" s="19" t="s">
        <v>6090</v>
      </c>
      <c r="C2313" s="7" t="s">
        <v>6091</v>
      </c>
      <c r="D2313" s="7">
        <v>0</v>
      </c>
      <c r="E2313" s="7">
        <v>3510000</v>
      </c>
      <c r="F2313" s="7">
        <v>27899</v>
      </c>
      <c r="G2313" s="7" t="s">
        <v>2494</v>
      </c>
      <c r="H2313" s="7"/>
      <c r="I2313" s="7" t="s">
        <v>6092</v>
      </c>
      <c r="J2313" s="7" t="str">
        <f>VLOOKUP(I2313,'[2]MAI THAO'!$A$2:$B$4323,2,0)</f>
        <v>192121337</v>
      </c>
      <c r="K2313" s="7" t="s">
        <v>2496</v>
      </c>
    </row>
    <row r="2314" spans="1:11" hidden="1">
      <c r="A2314" s="10"/>
      <c r="B2314" s="19" t="s">
        <v>6093</v>
      </c>
      <c r="C2314" s="7" t="s">
        <v>6094</v>
      </c>
      <c r="D2314" s="7">
        <v>0</v>
      </c>
      <c r="E2314" s="7">
        <v>3510000</v>
      </c>
      <c r="F2314" s="7">
        <v>27900</v>
      </c>
      <c r="G2314" s="7" t="s">
        <v>2494</v>
      </c>
      <c r="H2314" s="7"/>
      <c r="I2314" s="7" t="s">
        <v>6095</v>
      </c>
      <c r="J2314" s="7" t="str">
        <f>VLOOKUP(I2314,'[2]MAI THAO'!$A$2:$B$4323,2,0)</f>
        <v>191961663</v>
      </c>
      <c r="K2314" s="7" t="s">
        <v>2496</v>
      </c>
    </row>
    <row r="2315" spans="1:11" hidden="1">
      <c r="A2315" s="10"/>
      <c r="B2315" s="19" t="s">
        <v>6096</v>
      </c>
      <c r="C2315" s="7" t="s">
        <v>6097</v>
      </c>
      <c r="D2315" s="7">
        <v>0</v>
      </c>
      <c r="E2315" s="7">
        <v>3510000</v>
      </c>
      <c r="F2315" s="7">
        <v>27901</v>
      </c>
      <c r="G2315" s="7" t="s">
        <v>2494</v>
      </c>
      <c r="H2315" s="7"/>
      <c r="I2315" s="7" t="s">
        <v>6098</v>
      </c>
      <c r="J2315" s="7" t="str">
        <f>VLOOKUP(I2315,'[2]MAI THAO'!$A$2:$B$4323,2,0)</f>
        <v>191961046</v>
      </c>
      <c r="K2315" s="7" t="s">
        <v>2496</v>
      </c>
    </row>
    <row r="2316" spans="1:11" hidden="1">
      <c r="A2316" s="10"/>
      <c r="B2316" s="19" t="s">
        <v>6099</v>
      </c>
      <c r="C2316" s="7" t="s">
        <v>6100</v>
      </c>
      <c r="D2316" s="7">
        <v>0</v>
      </c>
      <c r="E2316" s="7">
        <v>3510000</v>
      </c>
      <c r="F2316" s="7">
        <v>27902</v>
      </c>
      <c r="G2316" s="7" t="s">
        <v>2494</v>
      </c>
      <c r="H2316" s="7"/>
      <c r="I2316" s="7" t="s">
        <v>6101</v>
      </c>
      <c r="J2316" s="7" t="str">
        <f>VLOOKUP(I2316,'[2]MAI THAO'!$A$2:$B$4323,2,0)</f>
        <v>192049810</v>
      </c>
      <c r="K2316" s="7" t="s">
        <v>2496</v>
      </c>
    </row>
    <row r="2317" spans="1:11" hidden="1">
      <c r="A2317" s="10"/>
      <c r="B2317" s="19" t="s">
        <v>6102</v>
      </c>
      <c r="C2317" s="7" t="s">
        <v>6103</v>
      </c>
      <c r="D2317" s="7">
        <v>0</v>
      </c>
      <c r="E2317" s="7">
        <v>3120000</v>
      </c>
      <c r="F2317" s="7">
        <v>27903</v>
      </c>
      <c r="G2317" s="7" t="s">
        <v>2494</v>
      </c>
      <c r="H2317" s="7"/>
      <c r="I2317" s="7" t="s">
        <v>6104</v>
      </c>
      <c r="J2317" s="7" t="str">
        <f>VLOOKUP(I2317,'[2]MAI THAO'!$A$2:$B$4323,2,0)</f>
        <v>191898368</v>
      </c>
      <c r="K2317" s="7" t="s">
        <v>2496</v>
      </c>
    </row>
    <row r="2318" spans="1:11" hidden="1">
      <c r="A2318" s="10"/>
      <c r="B2318" s="19" t="s">
        <v>6105</v>
      </c>
      <c r="C2318" s="7" t="s">
        <v>2588</v>
      </c>
      <c r="D2318" s="7">
        <v>0</v>
      </c>
      <c r="E2318" s="7">
        <v>3120000</v>
      </c>
      <c r="F2318" s="7">
        <v>27904</v>
      </c>
      <c r="G2318" s="7" t="s">
        <v>2494</v>
      </c>
      <c r="H2318" s="7"/>
      <c r="I2318" s="7" t="s">
        <v>6106</v>
      </c>
      <c r="J2318" s="7" t="str">
        <f>VLOOKUP(I2318,'[2]MAI THAO'!$A$2:$B$4323,2,0)</f>
        <v>231083497</v>
      </c>
      <c r="K2318" s="7" t="s">
        <v>2496</v>
      </c>
    </row>
    <row r="2319" spans="1:11" hidden="1">
      <c r="A2319" s="10"/>
      <c r="B2319" s="19" t="s">
        <v>6107</v>
      </c>
      <c r="C2319" s="7" t="s">
        <v>6108</v>
      </c>
      <c r="D2319" s="7">
        <v>0</v>
      </c>
      <c r="E2319" s="7">
        <v>3510000</v>
      </c>
      <c r="F2319" s="7">
        <v>27905</v>
      </c>
      <c r="G2319" s="7" t="s">
        <v>2494</v>
      </c>
      <c r="H2319" s="7"/>
      <c r="I2319" s="7" t="s">
        <v>6109</v>
      </c>
      <c r="J2319" s="7" t="str">
        <f>VLOOKUP(I2319,'[2]MAI THAO'!$A$2:$B$4323,2,0)</f>
        <v>191892329</v>
      </c>
      <c r="K2319" s="7" t="s">
        <v>2496</v>
      </c>
    </row>
    <row r="2320" spans="1:11" hidden="1">
      <c r="A2320" s="10"/>
      <c r="B2320" s="19" t="s">
        <v>6110</v>
      </c>
      <c r="C2320" s="7" t="s">
        <v>6111</v>
      </c>
      <c r="D2320" s="7">
        <v>0</v>
      </c>
      <c r="E2320" s="7">
        <v>3510000</v>
      </c>
      <c r="F2320" s="7">
        <v>27906</v>
      </c>
      <c r="G2320" s="7" t="s">
        <v>2494</v>
      </c>
      <c r="H2320" s="7"/>
      <c r="I2320" s="7" t="s">
        <v>6112</v>
      </c>
      <c r="J2320" s="7" t="str">
        <f>VLOOKUP(I2320,'[2]MAI THAO'!$A$2:$B$4323,2,0)</f>
        <v>197341491</v>
      </c>
      <c r="K2320" s="7" t="s">
        <v>2496</v>
      </c>
    </row>
    <row r="2321" spans="1:11" hidden="1">
      <c r="A2321" s="10"/>
      <c r="B2321" s="19" t="s">
        <v>6113</v>
      </c>
      <c r="C2321" s="7" t="s">
        <v>2756</v>
      </c>
      <c r="D2321" s="7">
        <v>0</v>
      </c>
      <c r="E2321" s="7">
        <v>3510000</v>
      </c>
      <c r="F2321" s="7">
        <v>27907</v>
      </c>
      <c r="G2321" s="7" t="s">
        <v>2494</v>
      </c>
      <c r="H2321" s="7"/>
      <c r="I2321" s="7" t="s">
        <v>6114</v>
      </c>
      <c r="J2321" s="7" t="str">
        <f>VLOOKUP(I2321,'[2]MAI THAO'!$A$2:$B$4323,2,0)</f>
        <v>192021981</v>
      </c>
      <c r="K2321" s="7" t="s">
        <v>2496</v>
      </c>
    </row>
    <row r="2322" spans="1:11" hidden="1">
      <c r="A2322" s="10"/>
      <c r="B2322" s="19" t="s">
        <v>6115</v>
      </c>
      <c r="C2322" s="7" t="s">
        <v>6116</v>
      </c>
      <c r="D2322" s="7">
        <v>0</v>
      </c>
      <c r="E2322" s="7">
        <v>3120000</v>
      </c>
      <c r="F2322" s="7">
        <v>27908</v>
      </c>
      <c r="G2322" s="7" t="s">
        <v>2494</v>
      </c>
      <c r="H2322" s="7"/>
      <c r="I2322" s="7" t="s">
        <v>6117</v>
      </c>
      <c r="J2322" s="7" t="str">
        <f>VLOOKUP(I2322,'[2]MAI THAO'!$A$2:$B$4323,2,0)</f>
        <v>192099873</v>
      </c>
      <c r="K2322" s="7" t="s">
        <v>2496</v>
      </c>
    </row>
    <row r="2323" spans="1:11" hidden="1">
      <c r="A2323" s="10"/>
      <c r="B2323" s="19" t="s">
        <v>6118</v>
      </c>
      <c r="C2323" s="7" t="s">
        <v>6119</v>
      </c>
      <c r="D2323" s="7">
        <v>0</v>
      </c>
      <c r="E2323" s="7">
        <v>3510000</v>
      </c>
      <c r="F2323" s="7">
        <v>27909</v>
      </c>
      <c r="G2323" s="7" t="s">
        <v>2494</v>
      </c>
      <c r="H2323" s="7"/>
      <c r="I2323" s="7" t="s">
        <v>6120</v>
      </c>
      <c r="J2323" s="7" t="str">
        <f>VLOOKUP(I2323,'[2]MAI THAO'!$A$2:$B$4323,2,0)</f>
        <v>194607694</v>
      </c>
      <c r="K2323" s="7" t="s">
        <v>2496</v>
      </c>
    </row>
    <row r="2324" spans="1:11" hidden="1">
      <c r="A2324" s="10"/>
      <c r="B2324" s="19" t="s">
        <v>6121</v>
      </c>
      <c r="C2324" s="7" t="s">
        <v>6122</v>
      </c>
      <c r="D2324" s="7">
        <v>0</v>
      </c>
      <c r="E2324" s="7">
        <v>3510000</v>
      </c>
      <c r="F2324" s="7">
        <v>27910</v>
      </c>
      <c r="G2324" s="7" t="s">
        <v>2494</v>
      </c>
      <c r="H2324" s="7"/>
      <c r="I2324" s="7" t="s">
        <v>6123</v>
      </c>
      <c r="J2324" s="7" t="str">
        <f>VLOOKUP(I2324,'[2]MAI THAO'!$A$2:$B$4323,2,0)</f>
        <v>191898027</v>
      </c>
      <c r="K2324" s="7" t="s">
        <v>2496</v>
      </c>
    </row>
    <row r="2325" spans="1:11" hidden="1">
      <c r="A2325" s="10"/>
      <c r="B2325" s="19" t="s">
        <v>6124</v>
      </c>
      <c r="C2325" s="7" t="s">
        <v>6125</v>
      </c>
      <c r="D2325" s="7">
        <v>0</v>
      </c>
      <c r="E2325" s="7">
        <v>3120000</v>
      </c>
      <c r="F2325" s="7">
        <v>27911</v>
      </c>
      <c r="G2325" s="7" t="s">
        <v>2494</v>
      </c>
      <c r="H2325" s="7"/>
      <c r="I2325" s="7" t="s">
        <v>6126</v>
      </c>
      <c r="J2325" s="7" t="str">
        <f>VLOOKUP(I2325,'[2]MAI THAO'!$A$2:$B$4323,2,0)</f>
        <v>184255220</v>
      </c>
      <c r="K2325" s="7" t="s">
        <v>2496</v>
      </c>
    </row>
    <row r="2326" spans="1:11" hidden="1">
      <c r="A2326" s="10"/>
      <c r="B2326" s="19" t="s">
        <v>6127</v>
      </c>
      <c r="C2326" s="7" t="s">
        <v>6128</v>
      </c>
      <c r="D2326" s="7">
        <v>0</v>
      </c>
      <c r="E2326" s="7">
        <v>3120000</v>
      </c>
      <c r="F2326" s="7">
        <v>27912</v>
      </c>
      <c r="G2326" s="7" t="s">
        <v>2494</v>
      </c>
      <c r="H2326" s="7"/>
      <c r="I2326" s="7" t="s">
        <v>6129</v>
      </c>
      <c r="J2326" s="7" t="str">
        <f>VLOOKUP(I2326,'[2]MAI THAO'!$A$2:$B$4323,2,0)</f>
        <v>191895847</v>
      </c>
      <c r="K2326" s="7" t="s">
        <v>2496</v>
      </c>
    </row>
    <row r="2327" spans="1:11" hidden="1">
      <c r="A2327" s="10"/>
      <c r="B2327" s="19" t="s">
        <v>6130</v>
      </c>
      <c r="C2327" s="7" t="s">
        <v>6131</v>
      </c>
      <c r="D2327" s="7">
        <v>0</v>
      </c>
      <c r="E2327" s="7">
        <v>3510000</v>
      </c>
      <c r="F2327" s="7">
        <v>27913</v>
      </c>
      <c r="G2327" s="7" t="s">
        <v>2494</v>
      </c>
      <c r="H2327" s="7"/>
      <c r="I2327" s="7" t="s">
        <v>6132</v>
      </c>
      <c r="J2327" s="7" t="str">
        <f>VLOOKUP(I2327,'[2]MAI THAO'!$A$2:$B$4323,2,0)</f>
        <v>191895269</v>
      </c>
      <c r="K2327" s="7" t="s">
        <v>2496</v>
      </c>
    </row>
    <row r="2328" spans="1:11" hidden="1">
      <c r="A2328" s="10"/>
      <c r="B2328" s="19" t="s">
        <v>6133</v>
      </c>
      <c r="C2328" s="7" t="s">
        <v>6134</v>
      </c>
      <c r="D2328" s="7">
        <v>0</v>
      </c>
      <c r="E2328" s="7">
        <v>3510000</v>
      </c>
      <c r="F2328" s="7">
        <v>27914</v>
      </c>
      <c r="G2328" s="7" t="s">
        <v>2494</v>
      </c>
      <c r="H2328" s="7"/>
      <c r="I2328" s="7" t="s">
        <v>6135</v>
      </c>
      <c r="J2328" s="7" t="str">
        <f>VLOOKUP(I2328,'[2]MAI THAO'!$A$2:$B$4323,2,0)</f>
        <v>192051795</v>
      </c>
      <c r="K2328" s="7" t="s">
        <v>2496</v>
      </c>
    </row>
    <row r="2329" spans="1:11" hidden="1">
      <c r="A2329" s="10"/>
      <c r="B2329" s="19" t="s">
        <v>6136</v>
      </c>
      <c r="C2329" s="7" t="s">
        <v>6137</v>
      </c>
      <c r="D2329" s="7">
        <v>0</v>
      </c>
      <c r="E2329" s="7">
        <v>3510000</v>
      </c>
      <c r="F2329" s="7">
        <v>27915</v>
      </c>
      <c r="G2329" s="7" t="s">
        <v>2494</v>
      </c>
      <c r="H2329" s="7"/>
      <c r="I2329" s="7" t="s">
        <v>6138</v>
      </c>
      <c r="J2329" s="7" t="str">
        <f>VLOOKUP(I2329,'[2]MAI THAO'!$A$2:$B$4323,2,0)</f>
        <v>192019334</v>
      </c>
      <c r="K2329" s="7" t="s">
        <v>2496</v>
      </c>
    </row>
    <row r="2330" spans="1:11" hidden="1">
      <c r="A2330" s="10"/>
      <c r="B2330" s="19" t="s">
        <v>6139</v>
      </c>
      <c r="C2330" s="7" t="s">
        <v>6140</v>
      </c>
      <c r="D2330" s="7">
        <v>0</v>
      </c>
      <c r="E2330" s="7">
        <v>3510000</v>
      </c>
      <c r="F2330" s="7">
        <v>27916</v>
      </c>
      <c r="G2330" s="7" t="s">
        <v>2494</v>
      </c>
      <c r="H2330" s="7"/>
      <c r="I2330" s="7" t="s">
        <v>6141</v>
      </c>
      <c r="J2330" s="7" t="str">
        <f>VLOOKUP(I2330,'[2]MAI THAO'!$A$2:$B$4323,2,0)</f>
        <v>197341498</v>
      </c>
      <c r="K2330" s="7" t="s">
        <v>2496</v>
      </c>
    </row>
    <row r="2331" spans="1:11" hidden="1">
      <c r="A2331" s="10"/>
      <c r="B2331" s="19" t="s">
        <v>6142</v>
      </c>
      <c r="C2331" s="7" t="s">
        <v>6143</v>
      </c>
      <c r="D2331" s="7">
        <v>0</v>
      </c>
      <c r="E2331" s="7">
        <v>3510000</v>
      </c>
      <c r="F2331" s="7">
        <v>27917</v>
      </c>
      <c r="G2331" s="7" t="s">
        <v>2494</v>
      </c>
      <c r="H2331" s="7"/>
      <c r="I2331" s="7" t="s">
        <v>6144</v>
      </c>
      <c r="J2331" s="7" t="str">
        <f>VLOOKUP(I2331,'[2]MAI THAO'!$A$2:$B$4323,2,0)</f>
        <v>192168826</v>
      </c>
      <c r="K2331" s="7" t="s">
        <v>2496</v>
      </c>
    </row>
    <row r="2332" spans="1:11" hidden="1">
      <c r="A2332" s="10"/>
      <c r="B2332" s="19" t="s">
        <v>6145</v>
      </c>
      <c r="C2332" s="7" t="s">
        <v>6146</v>
      </c>
      <c r="D2332" s="7">
        <v>0</v>
      </c>
      <c r="E2332" s="7">
        <v>3510000</v>
      </c>
      <c r="F2332" s="7">
        <v>27918</v>
      </c>
      <c r="G2332" s="7" t="s">
        <v>2494</v>
      </c>
      <c r="H2332" s="7"/>
      <c r="I2332" s="7" t="s">
        <v>6147</v>
      </c>
      <c r="J2332" s="7" t="str">
        <f>VLOOKUP(I2332,'[2]MAI THAO'!$A$2:$B$4323,2,0)</f>
        <v>191897032</v>
      </c>
      <c r="K2332" s="7" t="s">
        <v>2496</v>
      </c>
    </row>
    <row r="2333" spans="1:11" hidden="1">
      <c r="A2333" s="10"/>
      <c r="B2333" s="19" t="s">
        <v>6148</v>
      </c>
      <c r="C2333" s="7" t="s">
        <v>6149</v>
      </c>
      <c r="D2333" s="7">
        <v>0</v>
      </c>
      <c r="E2333" s="7">
        <v>3510000</v>
      </c>
      <c r="F2333" s="7">
        <v>27919</v>
      </c>
      <c r="G2333" s="7" t="s">
        <v>2494</v>
      </c>
      <c r="H2333" s="7"/>
      <c r="I2333" s="7" t="s">
        <v>6150</v>
      </c>
      <c r="J2333" s="7" t="str">
        <f>VLOOKUP(I2333,'[2]MAI THAO'!$A$2:$B$4323,2,0)</f>
        <v>192126001</v>
      </c>
      <c r="K2333" s="7" t="s">
        <v>2496</v>
      </c>
    </row>
    <row r="2334" spans="1:11" hidden="1">
      <c r="A2334" s="10"/>
      <c r="B2334" s="19" t="s">
        <v>6151</v>
      </c>
      <c r="C2334" s="7" t="s">
        <v>6152</v>
      </c>
      <c r="D2334" s="7">
        <v>0</v>
      </c>
      <c r="E2334" s="7">
        <v>3510000</v>
      </c>
      <c r="F2334" s="7">
        <v>27920</v>
      </c>
      <c r="G2334" s="7" t="s">
        <v>2494</v>
      </c>
      <c r="H2334" s="7"/>
      <c r="I2334" s="7" t="s">
        <v>6153</v>
      </c>
      <c r="J2334" s="7" t="str">
        <f>VLOOKUP(I2334,'[2]MAI THAO'!$A$2:$B$4323,2,0)</f>
        <v>197369405</v>
      </c>
      <c r="K2334" s="7" t="s">
        <v>2496</v>
      </c>
    </row>
    <row r="2335" spans="1:11" hidden="1">
      <c r="A2335" s="10"/>
      <c r="B2335" s="19" t="s">
        <v>6154</v>
      </c>
      <c r="C2335" s="7" t="s">
        <v>6155</v>
      </c>
      <c r="D2335" s="7">
        <v>0</v>
      </c>
      <c r="E2335" s="7">
        <v>3120000</v>
      </c>
      <c r="F2335" s="7">
        <v>27921</v>
      </c>
      <c r="G2335" s="7" t="s">
        <v>2494</v>
      </c>
      <c r="H2335" s="7"/>
      <c r="I2335" s="7" t="s">
        <v>6156</v>
      </c>
      <c r="J2335" s="7" t="str">
        <f>VLOOKUP(I2335,'[2]MAI THAO'!$A$2:$B$4323,2,0)</f>
        <v>194596031</v>
      </c>
      <c r="K2335" s="7" t="s">
        <v>2496</v>
      </c>
    </row>
    <row r="2336" spans="1:11" hidden="1">
      <c r="A2336" s="10"/>
      <c r="B2336" s="19" t="s">
        <v>6157</v>
      </c>
      <c r="C2336" s="7" t="s">
        <v>6158</v>
      </c>
      <c r="D2336" s="7">
        <v>0</v>
      </c>
      <c r="E2336" s="7">
        <v>3120000</v>
      </c>
      <c r="F2336" s="7">
        <v>27922</v>
      </c>
      <c r="G2336" s="7" t="s">
        <v>2494</v>
      </c>
      <c r="H2336" s="7"/>
      <c r="I2336" s="7" t="s">
        <v>6159</v>
      </c>
      <c r="J2336" s="7" t="str">
        <f>VLOOKUP(I2336,'[2]MAI THAO'!$A$2:$B$4323,2,0)</f>
        <v>174601704</v>
      </c>
      <c r="K2336" s="7" t="s">
        <v>2496</v>
      </c>
    </row>
    <row r="2337" spans="1:11" hidden="1">
      <c r="A2337" s="10"/>
      <c r="B2337" s="19" t="s">
        <v>6160</v>
      </c>
      <c r="C2337" s="7" t="s">
        <v>6161</v>
      </c>
      <c r="D2337" s="7">
        <v>0</v>
      </c>
      <c r="E2337" s="7">
        <v>3510000</v>
      </c>
      <c r="F2337" s="7">
        <v>27923</v>
      </c>
      <c r="G2337" s="7" t="s">
        <v>2494</v>
      </c>
      <c r="H2337" s="7"/>
      <c r="I2337" s="7" t="s">
        <v>6162</v>
      </c>
      <c r="J2337" s="7" t="str">
        <f>VLOOKUP(I2337,'[2]MAI THAO'!$A$2:$B$4323,2,0)</f>
        <v>191988574</v>
      </c>
      <c r="K2337" s="7" t="s">
        <v>2496</v>
      </c>
    </row>
    <row r="2338" spans="1:11" hidden="1">
      <c r="A2338" s="10"/>
      <c r="B2338" s="19" t="s">
        <v>6163</v>
      </c>
      <c r="C2338" s="7" t="s">
        <v>4792</v>
      </c>
      <c r="D2338" s="7">
        <v>0</v>
      </c>
      <c r="E2338" s="7">
        <v>3120000</v>
      </c>
      <c r="F2338" s="7">
        <v>27924</v>
      </c>
      <c r="G2338" s="7" t="s">
        <v>2494</v>
      </c>
      <c r="H2338" s="7"/>
      <c r="I2338" s="7" t="s">
        <v>6164</v>
      </c>
      <c r="J2338" s="7" t="str">
        <f>VLOOKUP(I2338,'[2]MAI THAO'!$A$2:$B$4323,2,0)</f>
        <v>192049514</v>
      </c>
      <c r="K2338" s="7" t="s">
        <v>2496</v>
      </c>
    </row>
    <row r="2339" spans="1:11" hidden="1">
      <c r="A2339" s="10"/>
      <c r="B2339" s="19" t="s">
        <v>6165</v>
      </c>
      <c r="C2339" s="7" t="s">
        <v>6166</v>
      </c>
      <c r="D2339" s="7">
        <v>0</v>
      </c>
      <c r="E2339" s="7">
        <v>3705000</v>
      </c>
      <c r="F2339" s="7">
        <v>27925</v>
      </c>
      <c r="G2339" s="7" t="s">
        <v>2494</v>
      </c>
      <c r="H2339" s="7"/>
      <c r="I2339" s="7" t="s">
        <v>6167</v>
      </c>
      <c r="J2339" s="7" t="str">
        <f>VLOOKUP(I2339,'[2]MAI THAO'!$A$2:$B$4323,2,0)</f>
        <v>191989060</v>
      </c>
      <c r="K2339" s="7" t="s">
        <v>2496</v>
      </c>
    </row>
    <row r="2340" spans="1:11" hidden="1">
      <c r="A2340" s="10"/>
      <c r="B2340" s="19" t="s">
        <v>6168</v>
      </c>
      <c r="C2340" s="7" t="s">
        <v>2681</v>
      </c>
      <c r="D2340" s="7">
        <v>0</v>
      </c>
      <c r="E2340" s="7">
        <v>3510000</v>
      </c>
      <c r="F2340" s="7">
        <v>27926</v>
      </c>
      <c r="G2340" s="7" t="s">
        <v>2494</v>
      </c>
      <c r="H2340" s="7"/>
      <c r="I2340" s="7" t="s">
        <v>6169</v>
      </c>
      <c r="J2340" s="7" t="str">
        <f>VLOOKUP(I2340,'[2]MAI THAO'!$A$2:$B$4323,2,0)</f>
        <v>192120042</v>
      </c>
      <c r="K2340" s="7" t="s">
        <v>2496</v>
      </c>
    </row>
    <row r="2341" spans="1:11" hidden="1">
      <c r="A2341" s="10"/>
      <c r="B2341" s="19" t="s">
        <v>6170</v>
      </c>
      <c r="C2341" s="7" t="s">
        <v>1104</v>
      </c>
      <c r="D2341" s="7">
        <v>0</v>
      </c>
      <c r="E2341" s="7">
        <v>3120000</v>
      </c>
      <c r="F2341" s="7">
        <v>27927</v>
      </c>
      <c r="G2341" s="7" t="s">
        <v>2494</v>
      </c>
      <c r="H2341" s="7"/>
      <c r="I2341" s="7" t="s">
        <v>6171</v>
      </c>
      <c r="J2341" s="7" t="str">
        <f>VLOOKUP(I2341,'[2]MAI THAO'!$A$2:$B$4323,2,0)</f>
        <v>191898094</v>
      </c>
      <c r="K2341" s="7" t="s">
        <v>2496</v>
      </c>
    </row>
    <row r="2342" spans="1:11" hidden="1">
      <c r="A2342" s="10"/>
      <c r="B2342" s="19" t="s">
        <v>6172</v>
      </c>
      <c r="C2342" s="7" t="s">
        <v>6173</v>
      </c>
      <c r="D2342" s="7">
        <v>0</v>
      </c>
      <c r="E2342" s="7">
        <v>3510000</v>
      </c>
      <c r="F2342" s="7">
        <v>27928</v>
      </c>
      <c r="G2342" s="7" t="s">
        <v>2494</v>
      </c>
      <c r="H2342" s="7"/>
      <c r="I2342" s="7" t="s">
        <v>6174</v>
      </c>
      <c r="J2342" s="7" t="str">
        <f>VLOOKUP(I2342,'[2]MAI THAO'!$A$2:$B$4323,2,0)</f>
        <v>191895997</v>
      </c>
      <c r="K2342" s="7" t="s">
        <v>2496</v>
      </c>
    </row>
    <row r="2343" spans="1:11" hidden="1">
      <c r="A2343" s="10"/>
      <c r="B2343" s="19" t="s">
        <v>6175</v>
      </c>
      <c r="C2343" s="7" t="s">
        <v>6176</v>
      </c>
      <c r="D2343" s="7">
        <v>0</v>
      </c>
      <c r="E2343" s="7">
        <v>3510000</v>
      </c>
      <c r="F2343" s="7">
        <v>27929</v>
      </c>
      <c r="G2343" s="7" t="s">
        <v>2494</v>
      </c>
      <c r="H2343" s="7"/>
      <c r="I2343" s="7" t="s">
        <v>6177</v>
      </c>
      <c r="J2343" s="7" t="str">
        <f>VLOOKUP(I2343,'[2]MAI THAO'!$A$2:$B$4323,2,0)</f>
        <v>191895730</v>
      </c>
      <c r="K2343" s="7" t="s">
        <v>2496</v>
      </c>
    </row>
    <row r="2344" spans="1:11" hidden="1">
      <c r="A2344" s="10"/>
      <c r="B2344" s="19" t="s">
        <v>6178</v>
      </c>
      <c r="C2344" s="7" t="s">
        <v>6179</v>
      </c>
      <c r="D2344" s="7">
        <v>0</v>
      </c>
      <c r="E2344" s="7">
        <v>3510000</v>
      </c>
      <c r="F2344" s="7">
        <v>27930</v>
      </c>
      <c r="G2344" s="7" t="s">
        <v>2494</v>
      </c>
      <c r="H2344" s="7"/>
      <c r="I2344" s="7" t="s">
        <v>6180</v>
      </c>
      <c r="J2344" s="7" t="str">
        <f>VLOOKUP(I2344,'[2]MAI THAO'!$A$2:$B$4323,2,0)</f>
        <v>231167655</v>
      </c>
      <c r="K2344" s="7" t="s">
        <v>2496</v>
      </c>
    </row>
    <row r="2345" spans="1:11" hidden="1">
      <c r="A2345" s="10"/>
      <c r="B2345" s="19" t="s">
        <v>6181</v>
      </c>
      <c r="C2345" s="7" t="s">
        <v>850</v>
      </c>
      <c r="D2345" s="7">
        <v>0</v>
      </c>
      <c r="E2345" s="7">
        <v>3120000</v>
      </c>
      <c r="F2345" s="7">
        <v>27931</v>
      </c>
      <c r="G2345" s="7" t="s">
        <v>2494</v>
      </c>
      <c r="H2345" s="7"/>
      <c r="I2345" s="7" t="s">
        <v>6182</v>
      </c>
      <c r="J2345" s="7" t="str">
        <f>VLOOKUP(I2345,'[2]MAI THAO'!$A$2:$B$4323,2,0)</f>
        <v>197401174</v>
      </c>
      <c r="K2345" s="7" t="s">
        <v>2496</v>
      </c>
    </row>
    <row r="2346" spans="1:11" hidden="1">
      <c r="A2346" s="10"/>
      <c r="B2346" s="19" t="s">
        <v>6183</v>
      </c>
      <c r="C2346" s="7" t="s">
        <v>6184</v>
      </c>
      <c r="D2346" s="7">
        <v>0</v>
      </c>
      <c r="E2346" s="7">
        <v>3510000</v>
      </c>
      <c r="F2346" s="7">
        <v>27932</v>
      </c>
      <c r="G2346" s="7" t="s">
        <v>2494</v>
      </c>
      <c r="H2346" s="7"/>
      <c r="I2346" s="7" t="s">
        <v>6185</v>
      </c>
      <c r="J2346" s="7" t="str">
        <f>VLOOKUP(I2346,'[2]MAI THAO'!$A$2:$B$4323,2,0)</f>
        <v>192169047</v>
      </c>
      <c r="K2346" s="7" t="s">
        <v>2496</v>
      </c>
    </row>
    <row r="2347" spans="1:11" hidden="1">
      <c r="A2347" s="10"/>
      <c r="B2347" s="19" t="s">
        <v>6186</v>
      </c>
      <c r="C2347" s="7" t="s">
        <v>6187</v>
      </c>
      <c r="D2347" s="7">
        <v>0</v>
      </c>
      <c r="E2347" s="7">
        <v>3510000</v>
      </c>
      <c r="F2347" s="7">
        <v>27933</v>
      </c>
      <c r="G2347" s="7" t="s">
        <v>2494</v>
      </c>
      <c r="H2347" s="7"/>
      <c r="I2347" s="7" t="s">
        <v>6188</v>
      </c>
      <c r="J2347" s="7" t="str">
        <f>VLOOKUP(I2347,'[2]MAI THAO'!$A$2:$B$4323,2,0)</f>
        <v>205903041</v>
      </c>
      <c r="K2347" s="7" t="s">
        <v>2496</v>
      </c>
    </row>
    <row r="2348" spans="1:11" hidden="1">
      <c r="A2348" s="10"/>
      <c r="B2348" s="19" t="s">
        <v>6189</v>
      </c>
      <c r="C2348" s="7" t="s">
        <v>6190</v>
      </c>
      <c r="D2348" s="7">
        <v>0</v>
      </c>
      <c r="E2348" s="7">
        <v>3510000</v>
      </c>
      <c r="F2348" s="7">
        <v>27934</v>
      </c>
      <c r="G2348" s="7" t="s">
        <v>2494</v>
      </c>
      <c r="H2348" s="7"/>
      <c r="I2348" s="7" t="s">
        <v>6191</v>
      </c>
      <c r="J2348" s="7" t="str">
        <f>VLOOKUP(I2348,'[2]MAI THAO'!$A$2:$B$4323,2,0)</f>
        <v>191896869</v>
      </c>
      <c r="K2348" s="7" t="s">
        <v>2496</v>
      </c>
    </row>
    <row r="2349" spans="1:11" hidden="1">
      <c r="A2349" s="10"/>
      <c r="B2349" s="19" t="s">
        <v>6192</v>
      </c>
      <c r="C2349" s="7" t="s">
        <v>6193</v>
      </c>
      <c r="D2349" s="7">
        <v>0</v>
      </c>
      <c r="E2349" s="7">
        <v>3120000</v>
      </c>
      <c r="F2349" s="7">
        <v>27935</v>
      </c>
      <c r="G2349" s="7" t="s">
        <v>2494</v>
      </c>
      <c r="H2349" s="7"/>
      <c r="I2349" s="7" t="s">
        <v>6194</v>
      </c>
      <c r="J2349" s="7" t="str">
        <f>VLOOKUP(I2349,'[2]MAI THAO'!$A$2:$B$4323,2,0)</f>
        <v>201773265</v>
      </c>
      <c r="K2349" s="7" t="s">
        <v>2496</v>
      </c>
    </row>
    <row r="2350" spans="1:11" hidden="1">
      <c r="A2350" s="10"/>
      <c r="B2350" s="19" t="s">
        <v>6195</v>
      </c>
      <c r="C2350" s="7" t="s">
        <v>6196</v>
      </c>
      <c r="D2350" s="7">
        <v>0</v>
      </c>
      <c r="E2350" s="7">
        <v>3510000</v>
      </c>
      <c r="F2350" s="7">
        <v>27936</v>
      </c>
      <c r="G2350" s="7" t="s">
        <v>2494</v>
      </c>
      <c r="H2350" s="7"/>
      <c r="I2350" s="7" t="s">
        <v>6197</v>
      </c>
      <c r="J2350" s="7" t="str">
        <f>VLOOKUP(I2350,'[2]MAI THAO'!$A$2:$B$4323,2,0)</f>
        <v>191898051</v>
      </c>
      <c r="K2350" s="7" t="s">
        <v>2496</v>
      </c>
    </row>
    <row r="2351" spans="1:11" hidden="1">
      <c r="A2351" s="10"/>
      <c r="B2351" s="19" t="s">
        <v>6198</v>
      </c>
      <c r="C2351" s="7" t="s">
        <v>414</v>
      </c>
      <c r="D2351" s="7">
        <v>0</v>
      </c>
      <c r="E2351" s="7">
        <v>3510000</v>
      </c>
      <c r="F2351" s="7">
        <v>27937</v>
      </c>
      <c r="G2351" s="7" t="s">
        <v>2494</v>
      </c>
      <c r="H2351" s="7"/>
      <c r="I2351" s="7" t="s">
        <v>6199</v>
      </c>
      <c r="J2351" s="7" t="str">
        <f>VLOOKUP(I2351,'[2]MAI THAO'!$A$2:$B$4323,2,0)</f>
        <v/>
      </c>
      <c r="K2351" s="7" t="s">
        <v>2496</v>
      </c>
    </row>
    <row r="2352" spans="1:11" hidden="1">
      <c r="A2352" s="10"/>
      <c r="B2352" s="19" t="s">
        <v>6200</v>
      </c>
      <c r="C2352" s="7" t="s">
        <v>6201</v>
      </c>
      <c r="D2352" s="7" t="s">
        <v>1240</v>
      </c>
      <c r="E2352" s="7">
        <v>3900000</v>
      </c>
      <c r="F2352" s="7">
        <v>27938</v>
      </c>
      <c r="G2352" s="7" t="s">
        <v>2494</v>
      </c>
      <c r="H2352" s="7"/>
      <c r="I2352" s="7" t="s">
        <v>6202</v>
      </c>
      <c r="J2352" s="7" t="str">
        <f>VLOOKUP(I2352,'[2]MAI THAO'!$A$2:$B$4323,2,0)</f>
        <v>017471287</v>
      </c>
      <c r="K2352" s="7" t="s">
        <v>2496</v>
      </c>
    </row>
    <row r="2353" spans="1:11" hidden="1">
      <c r="A2353" s="10"/>
      <c r="B2353" s="19" t="s">
        <v>6203</v>
      </c>
      <c r="C2353" s="7" t="s">
        <v>6204</v>
      </c>
      <c r="D2353" s="7">
        <v>0</v>
      </c>
      <c r="E2353" s="7">
        <v>3510000</v>
      </c>
      <c r="F2353" s="7">
        <v>27939</v>
      </c>
      <c r="G2353" s="7" t="s">
        <v>2494</v>
      </c>
      <c r="H2353" s="7"/>
      <c r="I2353" s="7" t="s">
        <v>6205</v>
      </c>
      <c r="J2353" s="7" t="str">
        <f>VLOOKUP(I2353,'[2]MAI THAO'!$A$2:$B$4323,2,0)</f>
        <v>187087209</v>
      </c>
      <c r="K2353" s="7" t="s">
        <v>2496</v>
      </c>
    </row>
    <row r="2354" spans="1:11" hidden="1">
      <c r="A2354" s="10"/>
      <c r="B2354" s="19" t="s">
        <v>6206</v>
      </c>
      <c r="C2354" s="7" t="s">
        <v>3126</v>
      </c>
      <c r="D2354" s="7">
        <v>0</v>
      </c>
      <c r="E2354" s="7">
        <v>3120000</v>
      </c>
      <c r="F2354" s="7">
        <v>27940</v>
      </c>
      <c r="G2354" s="7" t="s">
        <v>2494</v>
      </c>
      <c r="H2354" s="7"/>
      <c r="I2354" s="7" t="s">
        <v>6207</v>
      </c>
      <c r="J2354" s="7" t="str">
        <f>VLOOKUP(I2354,'[2]MAI THAO'!$A$2:$B$4323,2,0)</f>
        <v>192017901</v>
      </c>
      <c r="K2354" s="7" t="s">
        <v>2496</v>
      </c>
    </row>
    <row r="2355" spans="1:11" hidden="1">
      <c r="A2355" s="10"/>
      <c r="B2355" s="19" t="s">
        <v>6208</v>
      </c>
      <c r="C2355" s="7" t="s">
        <v>6209</v>
      </c>
      <c r="D2355" s="7">
        <v>0</v>
      </c>
      <c r="E2355" s="7">
        <v>3510000</v>
      </c>
      <c r="F2355" s="7">
        <v>27941</v>
      </c>
      <c r="G2355" s="7" t="s">
        <v>2494</v>
      </c>
      <c r="H2355" s="7"/>
      <c r="I2355" s="7" t="s">
        <v>6210</v>
      </c>
      <c r="J2355" s="7" t="str">
        <f>VLOOKUP(I2355,'[2]MAI THAO'!$A$2:$B$4323,2,0)</f>
        <v>201782474</v>
      </c>
      <c r="K2355" s="7" t="s">
        <v>2496</v>
      </c>
    </row>
    <row r="2356" spans="1:11" hidden="1">
      <c r="A2356" s="10"/>
      <c r="B2356" s="19" t="s">
        <v>6211</v>
      </c>
      <c r="C2356" s="7" t="s">
        <v>6212</v>
      </c>
      <c r="D2356" s="7">
        <v>0</v>
      </c>
      <c r="E2356" s="7">
        <v>3510000</v>
      </c>
      <c r="F2356" s="7">
        <v>27942</v>
      </c>
      <c r="G2356" s="7" t="s">
        <v>2494</v>
      </c>
      <c r="H2356" s="7"/>
      <c r="I2356" s="7" t="s">
        <v>6213</v>
      </c>
      <c r="J2356" s="7" t="str">
        <f>VLOOKUP(I2356,'[2]MAI THAO'!$A$2:$B$4323,2,0)</f>
        <v>191896250</v>
      </c>
      <c r="K2356" s="7" t="s">
        <v>2496</v>
      </c>
    </row>
    <row r="2357" spans="1:11" hidden="1">
      <c r="A2357" s="10"/>
      <c r="B2357" s="19" t="s">
        <v>6214</v>
      </c>
      <c r="C2357" s="7" t="s">
        <v>6215</v>
      </c>
      <c r="D2357" s="7">
        <v>0</v>
      </c>
      <c r="E2357" s="7">
        <v>3510000</v>
      </c>
      <c r="F2357" s="7">
        <v>27943</v>
      </c>
      <c r="G2357" s="7" t="s">
        <v>2494</v>
      </c>
      <c r="H2357" s="7"/>
      <c r="I2357" s="7" t="s">
        <v>6216</v>
      </c>
      <c r="J2357" s="7" t="str">
        <f>VLOOKUP(I2357,'[2]MAI THAO'!$A$2:$B$4323,2,0)</f>
        <v>251031779</v>
      </c>
      <c r="K2357" s="7" t="s">
        <v>2496</v>
      </c>
    </row>
    <row r="2358" spans="1:11" hidden="1">
      <c r="A2358" s="10"/>
      <c r="B2358" s="19" t="s">
        <v>6217</v>
      </c>
      <c r="C2358" s="7" t="s">
        <v>6218</v>
      </c>
      <c r="D2358" s="7">
        <v>0</v>
      </c>
      <c r="E2358" s="7">
        <v>3510000</v>
      </c>
      <c r="F2358" s="7">
        <v>27944</v>
      </c>
      <c r="G2358" s="7" t="s">
        <v>2494</v>
      </c>
      <c r="H2358" s="7"/>
      <c r="I2358" s="7" t="s">
        <v>6219</v>
      </c>
      <c r="J2358" s="7" t="str">
        <f>VLOOKUP(I2358,'[2]MAI THAO'!$A$2:$B$4323,2,0)</f>
        <v>192022671</v>
      </c>
      <c r="K2358" s="7" t="s">
        <v>2496</v>
      </c>
    </row>
    <row r="2359" spans="1:11" hidden="1">
      <c r="A2359" s="10"/>
      <c r="B2359" s="19" t="s">
        <v>6220</v>
      </c>
      <c r="C2359" s="7" t="s">
        <v>6221</v>
      </c>
      <c r="D2359" s="7">
        <v>0</v>
      </c>
      <c r="E2359" s="7">
        <v>3120000</v>
      </c>
      <c r="F2359" s="7">
        <v>27945</v>
      </c>
      <c r="G2359" s="7" t="s">
        <v>2494</v>
      </c>
      <c r="H2359" s="7"/>
      <c r="I2359" s="7" t="s">
        <v>6222</v>
      </c>
      <c r="J2359" s="7" t="str">
        <f>VLOOKUP(I2359,'[2]MAI THAO'!$A$2:$B$4323,2,0)</f>
        <v>191894081</v>
      </c>
      <c r="K2359" s="7" t="s">
        <v>2496</v>
      </c>
    </row>
    <row r="2360" spans="1:11" hidden="1">
      <c r="A2360" s="10"/>
      <c r="B2360" s="19" t="s">
        <v>6223</v>
      </c>
      <c r="C2360" s="7" t="s">
        <v>6224</v>
      </c>
      <c r="D2360" s="7">
        <v>0</v>
      </c>
      <c r="E2360" s="7">
        <v>3510000</v>
      </c>
      <c r="F2360" s="7">
        <v>27946</v>
      </c>
      <c r="G2360" s="7" t="s">
        <v>2494</v>
      </c>
      <c r="H2360" s="7"/>
      <c r="I2360" s="7" t="s">
        <v>6225</v>
      </c>
      <c r="J2360" s="7" t="str">
        <f>VLOOKUP(I2360,'[2]MAI THAO'!$A$2:$B$4323,2,0)</f>
        <v>191895022</v>
      </c>
      <c r="K2360" s="7" t="s">
        <v>2496</v>
      </c>
    </row>
    <row r="2361" spans="1:11" hidden="1">
      <c r="A2361" s="10"/>
      <c r="B2361" s="19" t="s">
        <v>6226</v>
      </c>
      <c r="C2361" s="7" t="s">
        <v>6227</v>
      </c>
      <c r="D2361" s="7">
        <v>0</v>
      </c>
      <c r="E2361" s="7">
        <v>3120000</v>
      </c>
      <c r="F2361" s="7">
        <v>27947</v>
      </c>
      <c r="G2361" s="7" t="s">
        <v>2494</v>
      </c>
      <c r="H2361" s="7"/>
      <c r="I2361" s="7" t="s">
        <v>6228</v>
      </c>
      <c r="J2361" s="7" t="str">
        <f>VLOOKUP(I2361,'[2]MAI THAO'!$A$2:$B$4323,2,0)</f>
        <v>191897328</v>
      </c>
      <c r="K2361" s="7" t="s">
        <v>2496</v>
      </c>
    </row>
    <row r="2362" spans="1:11" hidden="1">
      <c r="A2362" s="10"/>
      <c r="B2362" s="19" t="s">
        <v>6229</v>
      </c>
      <c r="C2362" s="7" t="s">
        <v>6230</v>
      </c>
      <c r="D2362" s="7">
        <v>0</v>
      </c>
      <c r="E2362" s="7">
        <v>3510000</v>
      </c>
      <c r="F2362" s="7">
        <v>27948</v>
      </c>
      <c r="G2362" s="7" t="s">
        <v>2494</v>
      </c>
      <c r="H2362" s="7"/>
      <c r="I2362" s="7" t="s">
        <v>6231</v>
      </c>
      <c r="J2362" s="7" t="str">
        <f>VLOOKUP(I2362,'[2]MAI THAO'!$A$2:$B$4323,2,0)</f>
        <v>191961381</v>
      </c>
      <c r="K2362" s="7" t="s">
        <v>2496</v>
      </c>
    </row>
    <row r="2363" spans="1:11" hidden="1">
      <c r="A2363" s="10"/>
      <c r="B2363" s="19" t="s">
        <v>6232</v>
      </c>
      <c r="C2363" s="7" t="s">
        <v>6798</v>
      </c>
      <c r="D2363" s="7">
        <v>0</v>
      </c>
      <c r="E2363" s="7">
        <v>3120000</v>
      </c>
      <c r="F2363" s="7">
        <v>27949</v>
      </c>
      <c r="G2363" s="7" t="s">
        <v>2494</v>
      </c>
      <c r="H2363" s="7"/>
      <c r="I2363" s="7" t="s">
        <v>6233</v>
      </c>
      <c r="J2363" s="7" t="str">
        <f>VLOOKUP(I2363,'[2]MAI THAO'!$A$2:$B$4323,2,0)</f>
        <v>191895447</v>
      </c>
      <c r="K2363" s="7" t="s">
        <v>2496</v>
      </c>
    </row>
    <row r="2364" spans="1:11" hidden="1">
      <c r="A2364" s="10"/>
      <c r="B2364" s="19" t="s">
        <v>6234</v>
      </c>
      <c r="C2364" s="7" t="s">
        <v>6813</v>
      </c>
      <c r="D2364" s="7">
        <v>0</v>
      </c>
      <c r="E2364" s="7">
        <v>3120000</v>
      </c>
      <c r="F2364" s="7">
        <v>27950</v>
      </c>
      <c r="G2364" s="7" t="s">
        <v>2494</v>
      </c>
      <c r="H2364" s="7"/>
      <c r="I2364" s="7" t="s">
        <v>6235</v>
      </c>
      <c r="J2364" s="7" t="str">
        <f>VLOOKUP(I2364,'[2]MAI THAO'!$A$2:$B$4323,2,0)</f>
        <v>192097373</v>
      </c>
      <c r="K2364" s="7" t="s">
        <v>2496</v>
      </c>
    </row>
    <row r="2365" spans="1:11" hidden="1">
      <c r="A2365" s="10"/>
      <c r="B2365" s="19" t="s">
        <v>6236</v>
      </c>
      <c r="C2365" s="7" t="s">
        <v>6237</v>
      </c>
      <c r="D2365" s="7">
        <v>0</v>
      </c>
      <c r="E2365" s="7">
        <v>3510000</v>
      </c>
      <c r="F2365" s="7">
        <v>27951</v>
      </c>
      <c r="G2365" s="7" t="s">
        <v>2494</v>
      </c>
      <c r="H2365" s="7"/>
      <c r="I2365" s="7" t="s">
        <v>6238</v>
      </c>
      <c r="J2365" s="7" t="str">
        <f>VLOOKUP(I2365,'[2]MAI THAO'!$A$2:$B$4323,2,0)</f>
        <v>197353292</v>
      </c>
      <c r="K2365" s="7" t="s">
        <v>2496</v>
      </c>
    </row>
    <row r="2366" spans="1:11" hidden="1">
      <c r="A2366" s="10"/>
      <c r="B2366" s="19" t="s">
        <v>6239</v>
      </c>
      <c r="C2366" s="7" t="s">
        <v>6240</v>
      </c>
      <c r="D2366" s="7" t="s">
        <v>1241</v>
      </c>
      <c r="E2366" s="7">
        <v>2730000</v>
      </c>
      <c r="F2366" s="7">
        <v>27952</v>
      </c>
      <c r="G2366" s="7" t="s">
        <v>2494</v>
      </c>
      <c r="H2366" s="7"/>
      <c r="I2366" s="7" t="s">
        <v>6241</v>
      </c>
      <c r="J2366" s="7" t="str">
        <f>VLOOKUP(I2366,'[2]MAI THAO'!$A$2:$B$4323,2,0)</f>
        <v>191881659</v>
      </c>
      <c r="K2366" s="7" t="s">
        <v>2496</v>
      </c>
    </row>
    <row r="2367" spans="1:11" hidden="1">
      <c r="A2367" s="10"/>
      <c r="B2367" s="19" t="s">
        <v>6242</v>
      </c>
      <c r="C2367" s="7" t="s">
        <v>6243</v>
      </c>
      <c r="D2367" s="7">
        <v>0</v>
      </c>
      <c r="E2367" s="7">
        <v>3510000</v>
      </c>
      <c r="F2367" s="7">
        <v>27953</v>
      </c>
      <c r="G2367" s="7" t="s">
        <v>2494</v>
      </c>
      <c r="H2367" s="7"/>
      <c r="I2367" s="7" t="s">
        <v>6244</v>
      </c>
      <c r="J2367" s="7" t="str">
        <f>VLOOKUP(I2367,'[2]MAI THAO'!$A$2:$B$4323,2,0)</f>
        <v>191897352</v>
      </c>
      <c r="K2367" s="7" t="s">
        <v>2496</v>
      </c>
    </row>
    <row r="2368" spans="1:11" hidden="1">
      <c r="A2368" s="10"/>
      <c r="B2368" s="19" t="s">
        <v>6245</v>
      </c>
      <c r="C2368" s="7" t="s">
        <v>6246</v>
      </c>
      <c r="D2368" s="7">
        <v>0</v>
      </c>
      <c r="E2368" s="7">
        <v>3510000</v>
      </c>
      <c r="F2368" s="7">
        <v>27954</v>
      </c>
      <c r="G2368" s="7" t="s">
        <v>2494</v>
      </c>
      <c r="H2368" s="7"/>
      <c r="I2368" s="7" t="s">
        <v>6247</v>
      </c>
      <c r="J2368" s="7" t="str">
        <f>VLOOKUP(I2368,'[2]MAI THAO'!$A$2:$B$4323,2,0)</f>
        <v>192096726</v>
      </c>
      <c r="K2368" s="7" t="s">
        <v>2496</v>
      </c>
    </row>
    <row r="2369" spans="1:11" hidden="1">
      <c r="A2369" s="10"/>
      <c r="B2369" s="19" t="s">
        <v>6248</v>
      </c>
      <c r="C2369" s="7" t="s">
        <v>6249</v>
      </c>
      <c r="D2369" s="7">
        <v>0</v>
      </c>
      <c r="E2369" s="7">
        <v>3510000</v>
      </c>
      <c r="F2369" s="7">
        <v>27955</v>
      </c>
      <c r="G2369" s="7" t="s">
        <v>2494</v>
      </c>
      <c r="H2369" s="7"/>
      <c r="I2369" s="7" t="s">
        <v>6250</v>
      </c>
      <c r="J2369" s="7" t="str">
        <f>VLOOKUP(I2369,'[2]MAI THAO'!$A$2:$B$4323,2,0)</f>
        <v>191893721</v>
      </c>
      <c r="K2369" s="7" t="s">
        <v>2496</v>
      </c>
    </row>
    <row r="2370" spans="1:11" hidden="1">
      <c r="A2370" s="10"/>
      <c r="B2370" s="19" t="s">
        <v>6251</v>
      </c>
      <c r="C2370" s="7" t="s">
        <v>6252</v>
      </c>
      <c r="D2370" s="7">
        <v>0</v>
      </c>
      <c r="E2370" s="7">
        <v>3510000</v>
      </c>
      <c r="F2370" s="7">
        <v>27956</v>
      </c>
      <c r="G2370" s="7" t="s">
        <v>2494</v>
      </c>
      <c r="H2370" s="7"/>
      <c r="I2370" s="7" t="s">
        <v>6253</v>
      </c>
      <c r="J2370" s="7" t="str">
        <f>VLOOKUP(I2370,'[2]MAI THAO'!$A$2:$B$4323,2,0)</f>
        <v>197357560</v>
      </c>
      <c r="K2370" s="7" t="s">
        <v>2496</v>
      </c>
    </row>
    <row r="2371" spans="1:11" hidden="1">
      <c r="A2371" s="10"/>
      <c r="B2371" s="19" t="s">
        <v>6254</v>
      </c>
      <c r="C2371" s="7" t="s">
        <v>6255</v>
      </c>
      <c r="D2371" s="7">
        <v>0</v>
      </c>
      <c r="E2371" s="7">
        <v>3510000</v>
      </c>
      <c r="F2371" s="7">
        <v>27957</v>
      </c>
      <c r="G2371" s="7" t="s">
        <v>2494</v>
      </c>
      <c r="H2371" s="7"/>
      <c r="I2371" s="7" t="s">
        <v>6256</v>
      </c>
      <c r="J2371" s="7" t="str">
        <f>VLOOKUP(I2371,'[2]MAI THAO'!$A$2:$B$4323,2,0)</f>
        <v>206034189</v>
      </c>
      <c r="K2371" s="7" t="s">
        <v>2496</v>
      </c>
    </row>
    <row r="2372" spans="1:11" hidden="1">
      <c r="A2372" s="10"/>
      <c r="B2372" s="19" t="s">
        <v>6257</v>
      </c>
      <c r="C2372" s="7" t="s">
        <v>6258</v>
      </c>
      <c r="D2372" s="7">
        <v>0</v>
      </c>
      <c r="E2372" s="7">
        <v>3510000</v>
      </c>
      <c r="F2372" s="7">
        <v>27958</v>
      </c>
      <c r="G2372" s="7" t="s">
        <v>2494</v>
      </c>
      <c r="H2372" s="7"/>
      <c r="I2372" s="7" t="s">
        <v>6259</v>
      </c>
      <c r="J2372" s="7" t="str">
        <f>VLOOKUP(I2372,'[2]MAI THAO'!$A$2:$B$4323,2,0)</f>
        <v>191895019</v>
      </c>
      <c r="K2372" s="7" t="s">
        <v>2496</v>
      </c>
    </row>
    <row r="2373" spans="1:11" hidden="1">
      <c r="A2373" s="10"/>
      <c r="B2373" s="19" t="s">
        <v>6260</v>
      </c>
      <c r="C2373" s="7" t="s">
        <v>6261</v>
      </c>
      <c r="D2373" s="7">
        <v>0</v>
      </c>
      <c r="E2373" s="7">
        <v>3510000</v>
      </c>
      <c r="F2373" s="7">
        <v>27959</v>
      </c>
      <c r="G2373" s="7" t="s">
        <v>2494</v>
      </c>
      <c r="H2373" s="7"/>
      <c r="I2373" s="7" t="s">
        <v>6262</v>
      </c>
      <c r="J2373" s="7" t="str">
        <f>VLOOKUP(I2373,'[2]MAI THAO'!$A$2:$B$4323,2,0)</f>
        <v>233217194</v>
      </c>
      <c r="K2373" s="7" t="s">
        <v>2496</v>
      </c>
    </row>
    <row r="2374" spans="1:11" hidden="1">
      <c r="A2374" s="10"/>
      <c r="B2374" s="19" t="s">
        <v>6263</v>
      </c>
      <c r="C2374" s="7" t="s">
        <v>6264</v>
      </c>
      <c r="D2374" s="7">
        <v>0</v>
      </c>
      <c r="E2374" s="7">
        <v>3510000</v>
      </c>
      <c r="F2374" s="7">
        <v>27960</v>
      </c>
      <c r="G2374" s="7" t="s">
        <v>2494</v>
      </c>
      <c r="H2374" s="7"/>
      <c r="I2374" s="7" t="s">
        <v>6265</v>
      </c>
      <c r="J2374" s="7" t="str">
        <f>VLOOKUP(I2374,'[2]MAI THAO'!$A$2:$B$4323,2,0)</f>
        <v>192052706</v>
      </c>
      <c r="K2374" s="7" t="s">
        <v>2496</v>
      </c>
    </row>
    <row r="2375" spans="1:11" hidden="1">
      <c r="A2375" s="10"/>
      <c r="B2375" s="19" t="s">
        <v>6266</v>
      </c>
      <c r="C2375" s="7" t="s">
        <v>6267</v>
      </c>
      <c r="D2375" s="7">
        <v>0</v>
      </c>
      <c r="E2375" s="7">
        <v>3120000</v>
      </c>
      <c r="F2375" s="7">
        <v>27961</v>
      </c>
      <c r="G2375" s="7" t="s">
        <v>2494</v>
      </c>
      <c r="H2375" s="7"/>
      <c r="I2375" s="7" t="s">
        <v>6268</v>
      </c>
      <c r="J2375" s="7" t="str">
        <f>VLOOKUP(I2375,'[2]MAI THAO'!$A$2:$B$4323,2,0)</f>
        <v>212833130</v>
      </c>
      <c r="K2375" s="7" t="s">
        <v>2496</v>
      </c>
    </row>
    <row r="2376" spans="1:11" hidden="1">
      <c r="A2376" s="10"/>
      <c r="B2376" s="19" t="s">
        <v>6269</v>
      </c>
      <c r="C2376" s="7" t="s">
        <v>6270</v>
      </c>
      <c r="D2376" s="7">
        <v>0</v>
      </c>
      <c r="E2376" s="7">
        <v>3510000</v>
      </c>
      <c r="F2376" s="7">
        <v>27962</v>
      </c>
      <c r="G2376" s="7" t="s">
        <v>2494</v>
      </c>
      <c r="H2376" s="7"/>
      <c r="I2376" s="7" t="s">
        <v>6271</v>
      </c>
      <c r="J2376" s="7" t="str">
        <f>VLOOKUP(I2376,'[2]MAI THAO'!$A$2:$B$4323,2,0)</f>
        <v>206070087</v>
      </c>
      <c r="K2376" s="7" t="s">
        <v>2496</v>
      </c>
    </row>
    <row r="2377" spans="1:11" hidden="1">
      <c r="A2377" s="10"/>
      <c r="B2377" s="19" t="s">
        <v>6272</v>
      </c>
      <c r="C2377" s="7" t="s">
        <v>6273</v>
      </c>
      <c r="D2377" s="7">
        <v>0</v>
      </c>
      <c r="E2377" s="7">
        <v>3510000</v>
      </c>
      <c r="F2377" s="7">
        <v>27963</v>
      </c>
      <c r="G2377" s="7" t="s">
        <v>2494</v>
      </c>
      <c r="H2377" s="7"/>
      <c r="I2377" s="7" t="s">
        <v>6274</v>
      </c>
      <c r="J2377" s="7" t="str">
        <f>VLOOKUP(I2377,'[2]MAI THAO'!$A$2:$B$4323,2,0)</f>
        <v>197381101</v>
      </c>
      <c r="K2377" s="7" t="s">
        <v>2496</v>
      </c>
    </row>
    <row r="2378" spans="1:11" hidden="1">
      <c r="A2378" s="10"/>
      <c r="B2378" s="19" t="s">
        <v>6275</v>
      </c>
      <c r="C2378" s="7" t="s">
        <v>6276</v>
      </c>
      <c r="D2378" s="7">
        <v>0</v>
      </c>
      <c r="E2378" s="7">
        <v>3510000</v>
      </c>
      <c r="F2378" s="7">
        <v>27964</v>
      </c>
      <c r="G2378" s="7" t="s">
        <v>2494</v>
      </c>
      <c r="H2378" s="7"/>
      <c r="I2378" s="7" t="s">
        <v>6277</v>
      </c>
      <c r="J2378" s="7" t="str">
        <f>VLOOKUP(I2378,'[2]MAI THAO'!$A$2:$B$4323,2,0)</f>
        <v>192119312</v>
      </c>
      <c r="K2378" s="7" t="s">
        <v>2496</v>
      </c>
    </row>
    <row r="2379" spans="1:11" hidden="1">
      <c r="A2379" s="10"/>
      <c r="B2379" s="19" t="s">
        <v>6278</v>
      </c>
      <c r="C2379" s="7" t="s">
        <v>6279</v>
      </c>
      <c r="D2379" s="7">
        <v>0</v>
      </c>
      <c r="E2379" s="7">
        <v>3510000</v>
      </c>
      <c r="F2379" s="7">
        <v>27965</v>
      </c>
      <c r="G2379" s="7" t="s">
        <v>2494</v>
      </c>
      <c r="H2379" s="7"/>
      <c r="I2379" s="7" t="s">
        <v>6280</v>
      </c>
      <c r="J2379" s="7" t="str">
        <f>VLOOKUP(I2379,'[2]MAI THAO'!$A$2:$B$4323,2,0)</f>
        <v>191961258</v>
      </c>
      <c r="K2379" s="7" t="s">
        <v>2496</v>
      </c>
    </row>
    <row r="2380" spans="1:11" hidden="1">
      <c r="A2380" s="10"/>
      <c r="B2380" s="19" t="s">
        <v>6281</v>
      </c>
      <c r="C2380" s="7" t="s">
        <v>6282</v>
      </c>
      <c r="D2380" s="7">
        <v>0</v>
      </c>
      <c r="E2380" s="7">
        <v>3510000</v>
      </c>
      <c r="F2380" s="7">
        <v>27966</v>
      </c>
      <c r="G2380" s="7" t="s">
        <v>2494</v>
      </c>
      <c r="H2380" s="7"/>
      <c r="I2380" s="7" t="s">
        <v>6283</v>
      </c>
      <c r="J2380" s="7" t="str">
        <f>VLOOKUP(I2380,'[2]MAI THAO'!$A$2:$B$4323,2,0)</f>
        <v>192021926</v>
      </c>
      <c r="K2380" s="7" t="s">
        <v>2496</v>
      </c>
    </row>
    <row r="2381" spans="1:11" hidden="1">
      <c r="A2381" s="10"/>
      <c r="B2381" s="19" t="s">
        <v>6284</v>
      </c>
      <c r="C2381" s="7" t="s">
        <v>3635</v>
      </c>
      <c r="D2381" s="7">
        <v>0</v>
      </c>
      <c r="E2381" s="7">
        <v>3510000</v>
      </c>
      <c r="F2381" s="7">
        <v>27967</v>
      </c>
      <c r="G2381" s="7" t="s">
        <v>2494</v>
      </c>
      <c r="H2381" s="7"/>
      <c r="I2381" s="7" t="s">
        <v>6285</v>
      </c>
      <c r="J2381" s="7" t="str">
        <f>VLOOKUP(I2381,'[2]MAI THAO'!$A$2:$B$4323,2,0)</f>
        <v>184201731</v>
      </c>
      <c r="K2381" s="7" t="s">
        <v>2496</v>
      </c>
    </row>
    <row r="2382" spans="1:11" hidden="1">
      <c r="A2382" s="10"/>
      <c r="B2382" s="19" t="s">
        <v>6286</v>
      </c>
      <c r="C2382" s="7" t="s">
        <v>6287</v>
      </c>
      <c r="D2382" s="7">
        <v>0</v>
      </c>
      <c r="E2382" s="7">
        <v>3510000</v>
      </c>
      <c r="F2382" s="7">
        <v>27968</v>
      </c>
      <c r="G2382" s="7" t="s">
        <v>2494</v>
      </c>
      <c r="H2382" s="7"/>
      <c r="I2382" s="7" t="s">
        <v>6288</v>
      </c>
      <c r="J2382" s="7" t="str">
        <f>VLOOKUP(I2382,'[2]MAI THAO'!$A$2:$B$4323,2,0)</f>
        <v>192021955</v>
      </c>
      <c r="K2382" s="7" t="s">
        <v>2496</v>
      </c>
    </row>
    <row r="2383" spans="1:11" hidden="1">
      <c r="A2383" s="10"/>
      <c r="B2383" s="19" t="s">
        <v>6289</v>
      </c>
      <c r="C2383" s="7" t="s">
        <v>3809</v>
      </c>
      <c r="D2383" s="7">
        <v>0</v>
      </c>
      <c r="E2383" s="7">
        <v>3510000</v>
      </c>
      <c r="F2383" s="7">
        <v>27969</v>
      </c>
      <c r="G2383" s="7" t="s">
        <v>2494</v>
      </c>
      <c r="H2383" s="7"/>
      <c r="I2383" s="7" t="s">
        <v>6290</v>
      </c>
      <c r="J2383" s="7" t="str">
        <f>VLOOKUP(I2383,'[2]MAI THAO'!$A$2:$B$4323,2,0)</f>
        <v>191961196</v>
      </c>
      <c r="K2383" s="7" t="s">
        <v>2496</v>
      </c>
    </row>
    <row r="2384" spans="1:11" hidden="1">
      <c r="A2384" s="10"/>
      <c r="B2384" s="19" t="s">
        <v>6291</v>
      </c>
      <c r="C2384" s="7" t="s">
        <v>6292</v>
      </c>
      <c r="D2384" s="7">
        <v>0</v>
      </c>
      <c r="E2384" s="7">
        <v>3510000</v>
      </c>
      <c r="F2384" s="7">
        <v>27970</v>
      </c>
      <c r="G2384" s="7" t="s">
        <v>2494</v>
      </c>
      <c r="H2384" s="7"/>
      <c r="I2384" s="7" t="s">
        <v>6293</v>
      </c>
      <c r="J2384" s="7" t="str">
        <f>VLOOKUP(I2384,'[2]MAI THAO'!$A$2:$B$4323,2,0)</f>
        <v>205823036</v>
      </c>
      <c r="K2384" s="7" t="s">
        <v>2496</v>
      </c>
    </row>
    <row r="2385" spans="1:11" hidden="1">
      <c r="A2385" s="10"/>
      <c r="B2385" s="19" t="s">
        <v>6294</v>
      </c>
      <c r="C2385" s="7" t="s">
        <v>6295</v>
      </c>
      <c r="D2385" s="7">
        <v>0</v>
      </c>
      <c r="E2385" s="7">
        <v>3510000</v>
      </c>
      <c r="F2385" s="7">
        <v>27971</v>
      </c>
      <c r="G2385" s="7" t="s">
        <v>2494</v>
      </c>
      <c r="H2385" s="7"/>
      <c r="I2385" s="7" t="s">
        <v>6296</v>
      </c>
      <c r="J2385" s="7" t="str">
        <f>VLOOKUP(I2385,'[2]MAI THAO'!$A$2:$B$4323,2,0)</f>
        <v>187571670</v>
      </c>
      <c r="K2385" s="7" t="s">
        <v>2496</v>
      </c>
    </row>
    <row r="2386" spans="1:11" hidden="1">
      <c r="A2386" s="10"/>
      <c r="B2386" s="19" t="s">
        <v>6297</v>
      </c>
      <c r="C2386" s="7" t="s">
        <v>6298</v>
      </c>
      <c r="D2386" s="7">
        <v>0</v>
      </c>
      <c r="E2386" s="7">
        <v>3510000</v>
      </c>
      <c r="F2386" s="7">
        <v>27972</v>
      </c>
      <c r="G2386" s="7" t="s">
        <v>2494</v>
      </c>
      <c r="H2386" s="7"/>
      <c r="I2386" s="7" t="s">
        <v>6299</v>
      </c>
      <c r="J2386" s="7" t="str">
        <f>VLOOKUP(I2386,'[2]MAI THAO'!$A$2:$B$4323,2,0)</f>
        <v>191898040</v>
      </c>
      <c r="K2386" s="7" t="s">
        <v>2496</v>
      </c>
    </row>
    <row r="2387" spans="1:11" hidden="1">
      <c r="A2387" s="10"/>
      <c r="B2387" s="19" t="s">
        <v>6300</v>
      </c>
      <c r="C2387" s="7" t="s">
        <v>6301</v>
      </c>
      <c r="D2387" s="7">
        <v>0</v>
      </c>
      <c r="E2387" s="7">
        <v>2145000</v>
      </c>
      <c r="F2387" s="7">
        <v>27973</v>
      </c>
      <c r="G2387" s="7" t="s">
        <v>2494</v>
      </c>
      <c r="H2387" s="7"/>
      <c r="I2387" s="7" t="s">
        <v>6302</v>
      </c>
      <c r="J2387" s="7" t="str">
        <f>VLOOKUP(I2387,'[2]MAI THAO'!$A$2:$B$4323,2,0)</f>
        <v>201776210</v>
      </c>
      <c r="K2387" s="7" t="s">
        <v>2496</v>
      </c>
    </row>
    <row r="2388" spans="1:11" hidden="1">
      <c r="A2388" s="10"/>
      <c r="B2388" s="19" t="s">
        <v>6303</v>
      </c>
      <c r="C2388" s="7" t="s">
        <v>6304</v>
      </c>
      <c r="D2388" s="7">
        <v>0</v>
      </c>
      <c r="E2388" s="7">
        <v>3510000</v>
      </c>
      <c r="F2388" s="7">
        <v>27974</v>
      </c>
      <c r="G2388" s="7" t="s">
        <v>2494</v>
      </c>
      <c r="H2388" s="7"/>
      <c r="I2388" s="7" t="s">
        <v>6305</v>
      </c>
      <c r="J2388" s="7" t="str">
        <f>VLOOKUP(I2388,'[2]MAI THAO'!$A$2:$B$4323,2,0)</f>
        <v>191960535</v>
      </c>
      <c r="K2388" s="7" t="s">
        <v>2496</v>
      </c>
    </row>
    <row r="2389" spans="1:11" hidden="1">
      <c r="A2389" s="10"/>
      <c r="B2389" s="19" t="s">
        <v>6306</v>
      </c>
      <c r="C2389" s="7" t="s">
        <v>6307</v>
      </c>
      <c r="D2389" s="7">
        <v>0</v>
      </c>
      <c r="E2389" s="7">
        <v>3510000</v>
      </c>
      <c r="F2389" s="7">
        <v>27975</v>
      </c>
      <c r="G2389" s="7" t="s">
        <v>2494</v>
      </c>
      <c r="H2389" s="7"/>
      <c r="I2389" s="7" t="s">
        <v>6308</v>
      </c>
      <c r="J2389" s="7" t="str">
        <f>VLOOKUP(I2389,'[2]MAI THAO'!$A$2:$B$4323,2,0)</f>
        <v>192018171</v>
      </c>
      <c r="K2389" s="7" t="s">
        <v>2496</v>
      </c>
    </row>
    <row r="2390" spans="1:11" hidden="1">
      <c r="A2390" s="10"/>
      <c r="B2390" s="19" t="s">
        <v>6309</v>
      </c>
      <c r="C2390" s="7" t="s">
        <v>6310</v>
      </c>
      <c r="D2390" s="7">
        <v>0</v>
      </c>
      <c r="E2390" s="7">
        <v>3510000</v>
      </c>
      <c r="F2390" s="7">
        <v>27976</v>
      </c>
      <c r="G2390" s="7" t="s">
        <v>2494</v>
      </c>
      <c r="H2390" s="7"/>
      <c r="I2390" s="7" t="s">
        <v>6311</v>
      </c>
      <c r="J2390" s="7" t="str">
        <f>VLOOKUP(I2390,'[2]MAI THAO'!$A$2:$B$4323,2,0)</f>
        <v>197353310</v>
      </c>
      <c r="K2390" s="7" t="s">
        <v>2496</v>
      </c>
    </row>
    <row r="2391" spans="1:11" hidden="1">
      <c r="A2391" s="10"/>
      <c r="B2391" s="19" t="s">
        <v>6312</v>
      </c>
      <c r="C2391" s="7" t="s">
        <v>3907</v>
      </c>
      <c r="D2391" s="7">
        <v>0</v>
      </c>
      <c r="E2391" s="7">
        <v>3510000</v>
      </c>
      <c r="F2391" s="7">
        <v>27977</v>
      </c>
      <c r="G2391" s="7" t="s">
        <v>2494</v>
      </c>
      <c r="H2391" s="7"/>
      <c r="I2391" s="7" t="s">
        <v>6313</v>
      </c>
      <c r="J2391" s="7" t="str">
        <f>VLOOKUP(I2391,'[2]MAI THAO'!$A$2:$B$4323,2,0)</f>
        <v>197367345</v>
      </c>
      <c r="K2391" s="7" t="s">
        <v>2496</v>
      </c>
    </row>
    <row r="2392" spans="1:11" hidden="1">
      <c r="A2392" s="10"/>
      <c r="B2392" s="19" t="s">
        <v>6314</v>
      </c>
      <c r="C2392" s="7" t="s">
        <v>6315</v>
      </c>
      <c r="D2392" s="7">
        <v>0</v>
      </c>
      <c r="E2392" s="7">
        <v>3510000</v>
      </c>
      <c r="F2392" s="7">
        <v>27978</v>
      </c>
      <c r="G2392" s="7" t="s">
        <v>2494</v>
      </c>
      <c r="H2392" s="7"/>
      <c r="I2392" s="7" t="s">
        <v>6316</v>
      </c>
      <c r="J2392" s="7" t="str">
        <f>VLOOKUP(I2392,'[2]MAI THAO'!$A$2:$B$4323,2,0)</f>
        <v>191963523</v>
      </c>
      <c r="K2392" s="7" t="s">
        <v>2496</v>
      </c>
    </row>
    <row r="2393" spans="1:11" hidden="1">
      <c r="A2393" s="10"/>
      <c r="B2393" s="19" t="s">
        <v>6317</v>
      </c>
      <c r="C2393" s="7" t="s">
        <v>6318</v>
      </c>
      <c r="D2393" s="7">
        <v>0</v>
      </c>
      <c r="E2393" s="7">
        <v>3510000</v>
      </c>
      <c r="F2393" s="7">
        <v>27979</v>
      </c>
      <c r="G2393" s="7" t="s">
        <v>2494</v>
      </c>
      <c r="H2393" s="7"/>
      <c r="I2393" s="7" t="s">
        <v>6319</v>
      </c>
      <c r="J2393" s="7" t="str">
        <f>VLOOKUP(I2393,'[2]MAI THAO'!$A$2:$B$4323,2,0)</f>
        <v>191891431</v>
      </c>
      <c r="K2393" s="7" t="s">
        <v>2496</v>
      </c>
    </row>
    <row r="2394" spans="1:11" hidden="1">
      <c r="A2394" s="10"/>
      <c r="B2394" s="19" t="s">
        <v>6320</v>
      </c>
      <c r="C2394" s="7" t="s">
        <v>6321</v>
      </c>
      <c r="D2394" s="7">
        <v>0</v>
      </c>
      <c r="E2394" s="7">
        <v>3510000</v>
      </c>
      <c r="F2394" s="7">
        <v>27980</v>
      </c>
      <c r="G2394" s="7" t="s">
        <v>2494</v>
      </c>
      <c r="H2394" s="7"/>
      <c r="I2394" s="7" t="s">
        <v>6322</v>
      </c>
      <c r="J2394" s="7" t="str">
        <f>VLOOKUP(I2394,'[2]MAI THAO'!$A$2:$B$4323,2,0)</f>
        <v>187648067</v>
      </c>
      <c r="K2394" s="7" t="s">
        <v>2496</v>
      </c>
    </row>
    <row r="2395" spans="1:11" hidden="1">
      <c r="A2395" s="10"/>
      <c r="B2395" s="19" t="s">
        <v>6323</v>
      </c>
      <c r="C2395" s="7" t="s">
        <v>6324</v>
      </c>
      <c r="D2395" s="7">
        <v>0</v>
      </c>
      <c r="E2395" s="7">
        <v>3510000</v>
      </c>
      <c r="F2395" s="7">
        <v>27981</v>
      </c>
      <c r="G2395" s="7" t="s">
        <v>2494</v>
      </c>
      <c r="H2395" s="7"/>
      <c r="I2395" s="7" t="s">
        <v>6325</v>
      </c>
      <c r="J2395" s="7" t="str">
        <f>VLOOKUP(I2395,'[2]MAI THAO'!$A$2:$B$4323,2,0)</f>
        <v>192020940</v>
      </c>
      <c r="K2395" s="7" t="s">
        <v>2496</v>
      </c>
    </row>
    <row r="2396" spans="1:11" hidden="1">
      <c r="A2396" s="10"/>
      <c r="B2396" s="19" t="s">
        <v>6326</v>
      </c>
      <c r="C2396" s="7" t="s">
        <v>6327</v>
      </c>
      <c r="D2396" s="7">
        <v>0</v>
      </c>
      <c r="E2396" s="7">
        <v>3510000</v>
      </c>
      <c r="F2396" s="7">
        <v>27982</v>
      </c>
      <c r="G2396" s="7" t="s">
        <v>2494</v>
      </c>
      <c r="H2396" s="7"/>
      <c r="I2396" s="7" t="s">
        <v>6328</v>
      </c>
      <c r="J2396" s="7" t="str">
        <f>VLOOKUP(I2396,'[2]MAI THAO'!$A$2:$B$4323,2,0)</f>
        <v>184232992</v>
      </c>
      <c r="K2396" s="7" t="s">
        <v>2496</v>
      </c>
    </row>
    <row r="2397" spans="1:11" hidden="1">
      <c r="A2397" s="10"/>
      <c r="B2397" s="19" t="s">
        <v>6329</v>
      </c>
      <c r="C2397" s="7" t="s">
        <v>6330</v>
      </c>
      <c r="D2397" s="7">
        <v>0</v>
      </c>
      <c r="E2397" s="7">
        <v>3120000</v>
      </c>
      <c r="F2397" s="7">
        <v>27983</v>
      </c>
      <c r="G2397" s="7" t="s">
        <v>2494</v>
      </c>
      <c r="H2397" s="7"/>
      <c r="I2397" s="7" t="s">
        <v>6331</v>
      </c>
      <c r="J2397" s="7" t="str">
        <f>VLOOKUP(I2397,'[2]MAI THAO'!$A$2:$B$4323,2,0)</f>
        <v>191893182</v>
      </c>
      <c r="K2397" s="7" t="s">
        <v>2496</v>
      </c>
    </row>
    <row r="2398" spans="1:11" hidden="1">
      <c r="A2398" s="10"/>
      <c r="B2398" s="19" t="s">
        <v>6332</v>
      </c>
      <c r="C2398" s="7" t="s">
        <v>6333</v>
      </c>
      <c r="D2398" s="7">
        <v>0</v>
      </c>
      <c r="E2398" s="7">
        <v>3510000</v>
      </c>
      <c r="F2398" s="7">
        <v>27984</v>
      </c>
      <c r="G2398" s="7" t="s">
        <v>2494</v>
      </c>
      <c r="H2398" s="7"/>
      <c r="I2398" s="7" t="s">
        <v>6334</v>
      </c>
      <c r="J2398" s="7" t="str">
        <f>VLOOKUP(I2398,'[2]MAI THAO'!$A$2:$B$4323,2,0)</f>
        <v>192051918</v>
      </c>
      <c r="K2398" s="7" t="s">
        <v>2496</v>
      </c>
    </row>
    <row r="2399" spans="1:11" hidden="1">
      <c r="A2399" s="10"/>
      <c r="B2399" s="19" t="s">
        <v>6335</v>
      </c>
      <c r="C2399" s="7" t="s">
        <v>6336</v>
      </c>
      <c r="D2399" s="7">
        <v>0</v>
      </c>
      <c r="E2399" s="7">
        <v>3510000</v>
      </c>
      <c r="F2399" s="7">
        <v>27985</v>
      </c>
      <c r="G2399" s="7" t="s">
        <v>2494</v>
      </c>
      <c r="H2399" s="7"/>
      <c r="I2399" s="7" t="s">
        <v>6337</v>
      </c>
      <c r="J2399" s="7" t="str">
        <f>VLOOKUP(I2399,'[2]MAI THAO'!$A$2:$B$4323,2,0)</f>
        <v>191161263</v>
      </c>
      <c r="K2399" s="7" t="s">
        <v>2496</v>
      </c>
    </row>
    <row r="2400" spans="1:11" hidden="1">
      <c r="A2400" s="10"/>
      <c r="B2400" s="19" t="s">
        <v>6338</v>
      </c>
      <c r="C2400" s="7" t="s">
        <v>6339</v>
      </c>
      <c r="D2400" s="7">
        <v>0</v>
      </c>
      <c r="E2400" s="7">
        <v>3510000</v>
      </c>
      <c r="F2400" s="7">
        <v>27986</v>
      </c>
      <c r="G2400" s="7" t="s">
        <v>2494</v>
      </c>
      <c r="H2400" s="7"/>
      <c r="I2400" s="7" t="s">
        <v>6340</v>
      </c>
      <c r="J2400" s="7" t="str">
        <f>VLOOKUP(I2400,'[2]MAI THAO'!$A$2:$B$4323,2,0)</f>
        <v>192125687</v>
      </c>
      <c r="K2400" s="7" t="s">
        <v>2496</v>
      </c>
    </row>
    <row r="2401" spans="1:11" hidden="1">
      <c r="A2401" s="10"/>
      <c r="B2401" s="19" t="s">
        <v>6341</v>
      </c>
      <c r="C2401" s="7" t="s">
        <v>6342</v>
      </c>
      <c r="D2401" s="7">
        <v>0</v>
      </c>
      <c r="E2401" s="7">
        <v>3510000</v>
      </c>
      <c r="F2401" s="7">
        <v>27987</v>
      </c>
      <c r="G2401" s="7" t="s">
        <v>2494</v>
      </c>
      <c r="H2401" s="7"/>
      <c r="I2401" s="7" t="s">
        <v>6343</v>
      </c>
      <c r="J2401" s="7" t="str">
        <f>VLOOKUP(I2401,'[2]MAI THAO'!$A$2:$B$4323,2,0)</f>
        <v>192052037</v>
      </c>
      <c r="K2401" s="7" t="s">
        <v>2496</v>
      </c>
    </row>
    <row r="2402" spans="1:11" hidden="1">
      <c r="A2402" s="10"/>
      <c r="B2402" s="19" t="s">
        <v>6344</v>
      </c>
      <c r="C2402" s="7" t="s">
        <v>6345</v>
      </c>
      <c r="D2402" s="7">
        <v>0</v>
      </c>
      <c r="E2402" s="7">
        <v>3510000</v>
      </c>
      <c r="F2402" s="7">
        <v>27988</v>
      </c>
      <c r="G2402" s="7" t="s">
        <v>2494</v>
      </c>
      <c r="H2402" s="7"/>
      <c r="I2402" s="7" t="s">
        <v>6346</v>
      </c>
      <c r="J2402" s="7" t="str">
        <f>VLOOKUP(I2402,'[2]MAI THAO'!$A$2:$B$4323,2,0)</f>
        <v>206178149</v>
      </c>
      <c r="K2402" s="7" t="s">
        <v>2496</v>
      </c>
    </row>
    <row r="2403" spans="1:11" hidden="1">
      <c r="A2403" s="10"/>
      <c r="B2403" s="19" t="s">
        <v>6347</v>
      </c>
      <c r="C2403" s="7" t="s">
        <v>6348</v>
      </c>
      <c r="D2403" s="7">
        <v>0</v>
      </c>
      <c r="E2403" s="7">
        <v>3510000</v>
      </c>
      <c r="F2403" s="7">
        <v>27989</v>
      </c>
      <c r="G2403" s="7" t="s">
        <v>2494</v>
      </c>
      <c r="H2403" s="7"/>
      <c r="I2403" s="7" t="s">
        <v>6349</v>
      </c>
      <c r="J2403" s="7" t="str">
        <f>VLOOKUP(I2403,'[2]MAI THAO'!$A$2:$B$4323,2,0)</f>
        <v>187679634</v>
      </c>
      <c r="K2403" s="7" t="s">
        <v>2496</v>
      </c>
    </row>
    <row r="2404" spans="1:11" hidden="1">
      <c r="A2404" s="10"/>
      <c r="B2404" s="19" t="s">
        <v>6350</v>
      </c>
      <c r="C2404" s="7" t="s">
        <v>241</v>
      </c>
      <c r="D2404" s="7">
        <v>0</v>
      </c>
      <c r="E2404" s="7">
        <v>3510000</v>
      </c>
      <c r="F2404" s="7">
        <v>27990</v>
      </c>
      <c r="G2404" s="7" t="s">
        <v>2494</v>
      </c>
      <c r="H2404" s="7"/>
      <c r="I2404" s="7" t="s">
        <v>6351</v>
      </c>
      <c r="J2404" s="7" t="str">
        <f>VLOOKUP(I2404,'[2]MAI THAO'!$A$2:$B$4323,2,0)</f>
        <v>197362082</v>
      </c>
      <c r="K2404" s="7" t="s">
        <v>2496</v>
      </c>
    </row>
    <row r="2405" spans="1:11" hidden="1">
      <c r="A2405" s="10"/>
      <c r="B2405" s="19" t="s">
        <v>6352</v>
      </c>
      <c r="C2405" s="7" t="s">
        <v>6353</v>
      </c>
      <c r="D2405" s="7">
        <v>0</v>
      </c>
      <c r="E2405" s="7">
        <v>3510000</v>
      </c>
      <c r="F2405" s="7">
        <v>27991</v>
      </c>
      <c r="G2405" s="7" t="s">
        <v>2494</v>
      </c>
      <c r="H2405" s="7"/>
      <c r="I2405" s="7" t="s">
        <v>6354</v>
      </c>
      <c r="J2405" s="7" t="str">
        <f>VLOOKUP(I2405,'[2]MAI THAO'!$A$2:$B$4323,2,0)</f>
        <v>197362019</v>
      </c>
      <c r="K2405" s="7" t="s">
        <v>2496</v>
      </c>
    </row>
    <row r="2406" spans="1:11" hidden="1">
      <c r="A2406" s="10"/>
      <c r="B2406" s="19" t="s">
        <v>6355</v>
      </c>
      <c r="C2406" s="7" t="s">
        <v>6356</v>
      </c>
      <c r="D2406" s="7">
        <v>0</v>
      </c>
      <c r="E2406" s="7">
        <v>3510000</v>
      </c>
      <c r="F2406" s="7">
        <v>27992</v>
      </c>
      <c r="G2406" s="7" t="s">
        <v>2494</v>
      </c>
      <c r="H2406" s="7"/>
      <c r="I2406" s="7" t="s">
        <v>6357</v>
      </c>
      <c r="J2406" s="7" t="str">
        <f>VLOOKUP(I2406,'[2]MAI THAO'!$A$2:$B$4323,2,0)</f>
        <v>205981852</v>
      </c>
      <c r="K2406" s="7" t="s">
        <v>2496</v>
      </c>
    </row>
    <row r="2407" spans="1:11" hidden="1">
      <c r="A2407" s="10"/>
      <c r="B2407" s="19" t="s">
        <v>6358</v>
      </c>
      <c r="C2407" s="7" t="s">
        <v>6359</v>
      </c>
      <c r="D2407" s="7">
        <v>0</v>
      </c>
      <c r="E2407" s="7">
        <v>3510000</v>
      </c>
      <c r="F2407" s="7">
        <v>27993</v>
      </c>
      <c r="G2407" s="7" t="s">
        <v>2494</v>
      </c>
      <c r="H2407" s="7"/>
      <c r="I2407" s="7" t="s">
        <v>6360</v>
      </c>
      <c r="J2407" s="7" t="str">
        <f>VLOOKUP(I2407,'[2]MAI THAO'!$A$2:$B$4323,2,0)</f>
        <v>206311038</v>
      </c>
      <c r="K2407" s="7" t="s">
        <v>2496</v>
      </c>
    </row>
    <row r="2408" spans="1:11" hidden="1">
      <c r="A2408" s="10"/>
      <c r="B2408" s="19" t="s">
        <v>6361</v>
      </c>
      <c r="C2408" s="7" t="s">
        <v>6362</v>
      </c>
      <c r="D2408" s="7">
        <v>0</v>
      </c>
      <c r="E2408" s="7">
        <v>3510000</v>
      </c>
      <c r="F2408" s="7">
        <v>27994</v>
      </c>
      <c r="G2408" s="7" t="s">
        <v>2494</v>
      </c>
      <c r="H2408" s="7"/>
      <c r="I2408" s="7" t="s">
        <v>6363</v>
      </c>
      <c r="J2408" s="7" t="str">
        <f>VLOOKUP(I2408,'[2]MAI THAO'!$A$2:$B$4323,2,0)</f>
        <v>192051834</v>
      </c>
      <c r="K2408" s="7" t="s">
        <v>2496</v>
      </c>
    </row>
    <row r="2409" spans="1:11" hidden="1">
      <c r="A2409" s="10"/>
      <c r="B2409" s="19" t="s">
        <v>6364</v>
      </c>
      <c r="C2409" s="7" t="s">
        <v>307</v>
      </c>
      <c r="D2409" s="7">
        <v>0</v>
      </c>
      <c r="E2409" s="7">
        <v>3510000</v>
      </c>
      <c r="F2409" s="7">
        <v>27995</v>
      </c>
      <c r="G2409" s="7" t="s">
        <v>2494</v>
      </c>
      <c r="H2409" s="7"/>
      <c r="I2409" s="7" t="s">
        <v>6365</v>
      </c>
      <c r="J2409" s="7" t="str">
        <f>VLOOKUP(I2409,'[2]MAI THAO'!$A$2:$B$4323,2,0)</f>
        <v>192021668</v>
      </c>
      <c r="K2409" s="7" t="s">
        <v>2496</v>
      </c>
    </row>
    <row r="2410" spans="1:11" hidden="1">
      <c r="A2410" s="10"/>
      <c r="B2410" s="19" t="s">
        <v>6366</v>
      </c>
      <c r="C2410" s="7" t="s">
        <v>378</v>
      </c>
      <c r="D2410" s="7">
        <v>0</v>
      </c>
      <c r="E2410" s="7">
        <v>3510000</v>
      </c>
      <c r="F2410" s="7">
        <v>27996</v>
      </c>
      <c r="G2410" s="7" t="s">
        <v>2494</v>
      </c>
      <c r="H2410" s="7"/>
      <c r="I2410" s="7" t="s">
        <v>6367</v>
      </c>
      <c r="J2410" s="7" t="str">
        <f>VLOOKUP(I2410,'[2]MAI THAO'!$A$2:$B$4323,2,0)</f>
        <v>187688196</v>
      </c>
      <c r="K2410" s="7" t="s">
        <v>2496</v>
      </c>
    </row>
    <row r="2411" spans="1:11" hidden="1">
      <c r="A2411" s="10"/>
      <c r="B2411" s="19" t="s">
        <v>6368</v>
      </c>
      <c r="C2411" s="7" t="s">
        <v>6369</v>
      </c>
      <c r="D2411" s="7">
        <v>0</v>
      </c>
      <c r="E2411" s="7">
        <v>3510000</v>
      </c>
      <c r="F2411" s="7">
        <v>27997</v>
      </c>
      <c r="G2411" s="7" t="s">
        <v>2494</v>
      </c>
      <c r="H2411" s="7"/>
      <c r="I2411" s="7" t="s">
        <v>6370</v>
      </c>
      <c r="J2411" s="7" t="str">
        <f>VLOOKUP(I2411,'[2]MAI THAO'!$A$2:$B$4323,2,0)</f>
        <v>191893791</v>
      </c>
      <c r="K2411" s="7" t="s">
        <v>2496</v>
      </c>
    </row>
    <row r="2412" spans="1:11" hidden="1">
      <c r="A2412" s="10"/>
      <c r="B2412" s="19" t="s">
        <v>6371</v>
      </c>
      <c r="C2412" s="7" t="s">
        <v>859</v>
      </c>
      <c r="D2412" s="7">
        <v>0</v>
      </c>
      <c r="E2412" s="7">
        <v>3510000</v>
      </c>
      <c r="F2412" s="7">
        <v>27998</v>
      </c>
      <c r="G2412" s="7" t="s">
        <v>2494</v>
      </c>
      <c r="H2412" s="7"/>
      <c r="I2412" s="7" t="s">
        <v>6372</v>
      </c>
      <c r="J2412" s="7" t="str">
        <f>VLOOKUP(I2412,'[2]MAI THAO'!$A$2:$B$4323,2,0)</f>
        <v>187513817</v>
      </c>
      <c r="K2412" s="7" t="s">
        <v>2496</v>
      </c>
    </row>
    <row r="2413" spans="1:11" hidden="1">
      <c r="A2413" s="10"/>
      <c r="B2413" s="19" t="s">
        <v>6373</v>
      </c>
      <c r="C2413" s="7" t="s">
        <v>6374</v>
      </c>
      <c r="D2413" s="7">
        <v>0</v>
      </c>
      <c r="E2413" s="7">
        <v>3510000</v>
      </c>
      <c r="F2413" s="7">
        <v>27999</v>
      </c>
      <c r="G2413" s="7" t="s">
        <v>2494</v>
      </c>
      <c r="H2413" s="7"/>
      <c r="I2413" s="7" t="s">
        <v>6375</v>
      </c>
      <c r="J2413" s="7" t="str">
        <f>VLOOKUP(I2413,'[2]MAI THAO'!$A$2:$B$4323,2,0)</f>
        <v>187510721</v>
      </c>
      <c r="K2413" s="7" t="s">
        <v>2496</v>
      </c>
    </row>
    <row r="2414" spans="1:11" hidden="1">
      <c r="A2414" s="10"/>
      <c r="B2414" s="19" t="s">
        <v>6376</v>
      </c>
      <c r="C2414" s="7" t="s">
        <v>6377</v>
      </c>
      <c r="D2414" s="7">
        <v>0</v>
      </c>
      <c r="E2414" s="7">
        <v>3510000</v>
      </c>
      <c r="F2414" s="7">
        <v>28000</v>
      </c>
      <c r="G2414" s="7" t="s">
        <v>2494</v>
      </c>
      <c r="H2414" s="7"/>
      <c r="I2414" s="7" t="s">
        <v>6378</v>
      </c>
      <c r="J2414" s="7" t="str">
        <f>VLOOKUP(I2414,'[2]MAI THAO'!$A$2:$B$4323,2,0)</f>
        <v>197380588</v>
      </c>
      <c r="K2414" s="7" t="s">
        <v>2496</v>
      </c>
    </row>
    <row r="2415" spans="1:11" hidden="1">
      <c r="A2415" s="10"/>
      <c r="B2415" s="19" t="s">
        <v>6379</v>
      </c>
      <c r="C2415" s="7" t="s">
        <v>1140</v>
      </c>
      <c r="D2415" s="7">
        <v>0</v>
      </c>
      <c r="E2415" s="7">
        <v>3510000</v>
      </c>
      <c r="F2415" s="7">
        <v>28001</v>
      </c>
      <c r="G2415" s="7" t="s">
        <v>2494</v>
      </c>
      <c r="H2415" s="7"/>
      <c r="I2415" s="7" t="s">
        <v>6380</v>
      </c>
      <c r="J2415" s="7" t="str">
        <f>VLOOKUP(I2415,'[2]MAI THAO'!$A$2:$B$4323,2,0)</f>
        <v>187615622</v>
      </c>
      <c r="K2415" s="7" t="s">
        <v>2496</v>
      </c>
    </row>
    <row r="2416" spans="1:11" hidden="1">
      <c r="A2416" s="10"/>
      <c r="B2416" s="19" t="s">
        <v>6381</v>
      </c>
      <c r="C2416" s="7" t="s">
        <v>6382</v>
      </c>
      <c r="D2416" s="7">
        <v>0</v>
      </c>
      <c r="E2416" s="7">
        <v>4095000</v>
      </c>
      <c r="F2416" s="7">
        <v>28002</v>
      </c>
      <c r="G2416" s="7" t="s">
        <v>2494</v>
      </c>
      <c r="H2416" s="7"/>
      <c r="I2416" s="7" t="s">
        <v>6383</v>
      </c>
      <c r="J2416" s="7" t="str">
        <f>VLOOKUP(I2416,'[2]MAI THAO'!$A$2:$B$4323,2,0)</f>
        <v>192019163</v>
      </c>
      <c r="K2416" s="7" t="s">
        <v>2496</v>
      </c>
    </row>
    <row r="2417" spans="1:11" hidden="1">
      <c r="A2417" s="10"/>
      <c r="B2417" s="19" t="s">
        <v>6384</v>
      </c>
      <c r="C2417" s="7" t="s">
        <v>865</v>
      </c>
      <c r="D2417" s="7">
        <v>0</v>
      </c>
      <c r="E2417" s="7">
        <v>3510000</v>
      </c>
      <c r="F2417" s="7">
        <v>28003</v>
      </c>
      <c r="G2417" s="7" t="s">
        <v>2494</v>
      </c>
      <c r="H2417" s="7"/>
      <c r="I2417" s="7" t="s">
        <v>6385</v>
      </c>
      <c r="J2417" s="7" t="str">
        <f>VLOOKUP(I2417,'[2]MAI THAO'!$A$2:$B$4323,2,0)</f>
        <v>187618676</v>
      </c>
      <c r="K2417" s="7" t="s">
        <v>2496</v>
      </c>
    </row>
    <row r="2418" spans="1:11" hidden="1">
      <c r="A2418" s="10"/>
      <c r="B2418" s="19" t="s">
        <v>6386</v>
      </c>
      <c r="C2418" s="7" t="s">
        <v>2158</v>
      </c>
      <c r="D2418" s="7">
        <v>0</v>
      </c>
      <c r="E2418" s="7">
        <v>3510000</v>
      </c>
      <c r="F2418" s="7">
        <v>28004</v>
      </c>
      <c r="G2418" s="7" t="s">
        <v>2494</v>
      </c>
      <c r="H2418" s="7"/>
      <c r="I2418" s="7" t="s">
        <v>6387</v>
      </c>
      <c r="J2418" s="7" t="str">
        <f>VLOOKUP(I2418,'[2]MAI THAO'!$A$2:$B$4323,2,0)</f>
        <v>192019844</v>
      </c>
      <c r="K2418" s="7" t="s">
        <v>2496</v>
      </c>
    </row>
    <row r="2419" spans="1:11" hidden="1">
      <c r="A2419" s="10"/>
      <c r="B2419" s="19" t="s">
        <v>6388</v>
      </c>
      <c r="C2419" s="7" t="s">
        <v>6389</v>
      </c>
      <c r="D2419" s="7">
        <v>0</v>
      </c>
      <c r="E2419" s="7">
        <v>3510000</v>
      </c>
      <c r="F2419" s="7">
        <v>28005</v>
      </c>
      <c r="G2419" s="7" t="s">
        <v>2494</v>
      </c>
      <c r="H2419" s="7"/>
      <c r="I2419" s="7" t="s">
        <v>6390</v>
      </c>
      <c r="J2419" s="7" t="str">
        <f>VLOOKUP(I2419,'[2]MAI THAO'!$A$2:$B$4323,2,0)</f>
        <v>192019813</v>
      </c>
      <c r="K2419" s="7" t="s">
        <v>2496</v>
      </c>
    </row>
    <row r="2420" spans="1:11" hidden="1">
      <c r="A2420" s="10"/>
      <c r="B2420" s="19" t="s">
        <v>6391</v>
      </c>
      <c r="C2420" s="7" t="s">
        <v>5364</v>
      </c>
      <c r="D2420" s="7">
        <v>0</v>
      </c>
      <c r="E2420" s="7">
        <v>3510000</v>
      </c>
      <c r="F2420" s="7">
        <v>28006</v>
      </c>
      <c r="G2420" s="7" t="s">
        <v>2494</v>
      </c>
      <c r="H2420" s="7"/>
      <c r="I2420" s="7" t="s">
        <v>6392</v>
      </c>
      <c r="J2420" s="7" t="str">
        <f>VLOOKUP(I2420,'[2]MAI THAO'!$A$2:$B$4323,2,0)</f>
        <v>206188664</v>
      </c>
      <c r="K2420" s="7" t="s">
        <v>2496</v>
      </c>
    </row>
    <row r="2421" spans="1:11" hidden="1">
      <c r="A2421" s="10"/>
      <c r="B2421" s="19" t="s">
        <v>6393</v>
      </c>
      <c r="C2421" s="7" t="s">
        <v>6394</v>
      </c>
      <c r="D2421" s="7">
        <v>0</v>
      </c>
      <c r="E2421" s="7">
        <v>3510000</v>
      </c>
      <c r="F2421" s="7">
        <v>28007</v>
      </c>
      <c r="G2421" s="7" t="s">
        <v>2494</v>
      </c>
      <c r="H2421" s="7"/>
      <c r="I2421" s="7" t="s">
        <v>6395</v>
      </c>
      <c r="J2421" s="7" t="str">
        <f>VLOOKUP(I2421,'[2]MAI THAO'!$A$2:$B$4323,2,0)</f>
        <v>194585044</v>
      </c>
      <c r="K2421" s="7" t="s">
        <v>2496</v>
      </c>
    </row>
    <row r="2422" spans="1:11" hidden="1">
      <c r="A2422" s="10"/>
      <c r="B2422" s="19" t="s">
        <v>6396</v>
      </c>
      <c r="C2422" s="7" t="s">
        <v>6397</v>
      </c>
      <c r="D2422" s="7">
        <v>0</v>
      </c>
      <c r="E2422" s="7">
        <v>3120000</v>
      </c>
      <c r="F2422" s="7">
        <v>28071</v>
      </c>
      <c r="G2422" s="7" t="s">
        <v>2494</v>
      </c>
      <c r="H2422" s="7"/>
      <c r="I2422" s="7" t="s">
        <v>6398</v>
      </c>
      <c r="J2422" s="7" t="e">
        <f>VLOOKUP(I2422,'[2]MAI THAO'!$A$2:$B$4323,2,0)</f>
        <v>#N/A</v>
      </c>
      <c r="K2422" s="7" t="s">
        <v>2496</v>
      </c>
    </row>
    <row r="2423" spans="1:11" hidden="1">
      <c r="A2423" s="10"/>
      <c r="B2423" s="19" t="s">
        <v>6399</v>
      </c>
      <c r="C2423" s="7" t="s">
        <v>6400</v>
      </c>
      <c r="D2423" s="7">
        <v>0</v>
      </c>
      <c r="E2423" s="7">
        <v>3510000</v>
      </c>
      <c r="F2423" s="7">
        <v>28072</v>
      </c>
      <c r="G2423" s="7" t="s">
        <v>2494</v>
      </c>
      <c r="H2423" s="7"/>
      <c r="I2423" s="7" t="s">
        <v>6401</v>
      </c>
      <c r="J2423" s="7" t="e">
        <f>VLOOKUP(I2423,'[2]MAI THAO'!$A$2:$B$4323,2,0)</f>
        <v>#N/A</v>
      </c>
      <c r="K2423" s="7" t="s">
        <v>2496</v>
      </c>
    </row>
    <row r="2424" spans="1:11" hidden="1">
      <c r="A2424" s="10"/>
      <c r="B2424" s="19" t="s">
        <v>6402</v>
      </c>
      <c r="C2424" s="7" t="s">
        <v>553</v>
      </c>
      <c r="D2424" s="7">
        <v>0</v>
      </c>
      <c r="E2424" s="7">
        <v>390000</v>
      </c>
      <c r="F2424" s="7">
        <v>28073</v>
      </c>
      <c r="G2424" s="7" t="s">
        <v>2494</v>
      </c>
      <c r="H2424" s="7"/>
      <c r="I2424" s="7" t="s">
        <v>6403</v>
      </c>
      <c r="J2424" s="7" t="str">
        <f>VLOOKUP(I2424,'[2]MAI THAO'!$A$2:$B$4323,2,0)</f>
        <v>194514691</v>
      </c>
      <c r="K2424" s="7" t="s">
        <v>2496</v>
      </c>
    </row>
    <row r="2425" spans="1:11" hidden="1">
      <c r="A2425" s="10"/>
      <c r="B2425" s="19" t="s">
        <v>6404</v>
      </c>
      <c r="C2425" s="7" t="s">
        <v>6405</v>
      </c>
      <c r="D2425" s="7"/>
      <c r="E2425" s="7">
        <v>390000</v>
      </c>
      <c r="F2425" s="7">
        <v>28074</v>
      </c>
      <c r="G2425" s="7" t="s">
        <v>2494</v>
      </c>
      <c r="H2425" s="7"/>
      <c r="I2425" s="7" t="s">
        <v>6406</v>
      </c>
      <c r="J2425" s="7" t="str">
        <f>VLOOKUP(I2425,'[2]MAI THAO'!$A$2:$B$4323,2,0)</f>
        <v>191737762</v>
      </c>
      <c r="K2425" s="7" t="s">
        <v>2496</v>
      </c>
    </row>
    <row r="2426" spans="1:11" hidden="1">
      <c r="A2426" s="10"/>
      <c r="B2426" s="19" t="s">
        <v>6407</v>
      </c>
      <c r="C2426" s="7" t="s">
        <v>6408</v>
      </c>
      <c r="D2426" s="7">
        <v>0</v>
      </c>
      <c r="E2426" s="7">
        <v>390000</v>
      </c>
      <c r="F2426" s="7">
        <v>28075</v>
      </c>
      <c r="G2426" s="7" t="s">
        <v>2494</v>
      </c>
      <c r="H2426" s="7"/>
      <c r="I2426" s="7" t="s">
        <v>6409</v>
      </c>
      <c r="J2426" s="7" t="str">
        <f>VLOOKUP(I2426,'[2]MAI THAO'!$A$2:$B$4323,2,0)</f>
        <v>191853103</v>
      </c>
      <c r="K2426" s="7" t="s">
        <v>2496</v>
      </c>
    </row>
    <row r="2427" spans="1:11" hidden="1">
      <c r="A2427" s="10"/>
      <c r="B2427" s="19" t="s">
        <v>6410</v>
      </c>
      <c r="C2427" s="7" t="s">
        <v>3076</v>
      </c>
      <c r="D2427" s="7">
        <v>0</v>
      </c>
      <c r="E2427" s="7">
        <v>390000</v>
      </c>
      <c r="F2427" s="7">
        <v>28076</v>
      </c>
      <c r="G2427" s="7" t="s">
        <v>2494</v>
      </c>
      <c r="H2427" s="7"/>
      <c r="I2427" s="7" t="s">
        <v>6411</v>
      </c>
      <c r="J2427" s="7" t="str">
        <f>VLOOKUP(I2427,'[2]MAI THAO'!$A$2:$B$4323,2,0)</f>
        <v>241478799</v>
      </c>
      <c r="K2427" s="7" t="s">
        <v>2496</v>
      </c>
    </row>
    <row r="2428" spans="1:11" hidden="1">
      <c r="A2428" s="10"/>
      <c r="B2428" s="19" t="s">
        <v>6412</v>
      </c>
      <c r="C2428" s="7" t="s">
        <v>6413</v>
      </c>
      <c r="D2428" s="7">
        <v>0</v>
      </c>
      <c r="E2428" s="7">
        <v>2925000</v>
      </c>
      <c r="F2428" s="7">
        <v>28077</v>
      </c>
      <c r="G2428" s="7" t="s">
        <v>2494</v>
      </c>
      <c r="H2428" s="7"/>
      <c r="I2428" s="7" t="s">
        <v>6414</v>
      </c>
      <c r="J2428" s="7" t="str">
        <f>VLOOKUP(I2428,'[2]MAI THAO'!$A$2:$B$4323,2,0)</f>
        <v>191860725</v>
      </c>
      <c r="K2428" s="7" t="s">
        <v>2496</v>
      </c>
    </row>
    <row r="2429" spans="1:11" hidden="1">
      <c r="A2429" s="10"/>
      <c r="B2429" s="19" t="s">
        <v>6415</v>
      </c>
      <c r="C2429" s="7" t="s">
        <v>6416</v>
      </c>
      <c r="D2429" s="7">
        <v>0</v>
      </c>
      <c r="E2429" s="7">
        <v>585000</v>
      </c>
      <c r="F2429" s="7">
        <v>28078</v>
      </c>
      <c r="G2429" s="7" t="s">
        <v>2494</v>
      </c>
      <c r="H2429" s="7"/>
      <c r="I2429" s="7" t="s">
        <v>6417</v>
      </c>
      <c r="J2429" s="7" t="str">
        <f>VLOOKUP(I2429,'[2]MAI THAO'!$A$2:$B$4323,2,0)</f>
        <v>191771639</v>
      </c>
      <c r="K2429" s="7" t="s">
        <v>2496</v>
      </c>
    </row>
    <row r="2430" spans="1:11" hidden="1">
      <c r="A2430" s="10"/>
      <c r="B2430" s="19" t="s">
        <v>6418</v>
      </c>
      <c r="C2430" s="7" t="s">
        <v>6419</v>
      </c>
      <c r="D2430" s="7">
        <v>0</v>
      </c>
      <c r="E2430" s="7">
        <v>585000</v>
      </c>
      <c r="F2430" s="7">
        <v>28079</v>
      </c>
      <c r="G2430" s="7" t="s">
        <v>2494</v>
      </c>
      <c r="H2430" s="7"/>
      <c r="I2430" s="7" t="s">
        <v>6420</v>
      </c>
      <c r="J2430" s="7" t="str">
        <f>VLOOKUP(I2430,'[2]MAI THAO'!$A$2:$B$4323,2,0)</f>
        <v>191800903</v>
      </c>
      <c r="K2430" s="7" t="s">
        <v>2496</v>
      </c>
    </row>
    <row r="2431" spans="1:11" hidden="1">
      <c r="A2431" s="10"/>
      <c r="B2431" s="19" t="s">
        <v>6779</v>
      </c>
      <c r="C2431" s="7" t="s">
        <v>6421</v>
      </c>
      <c r="D2431" s="7" t="s">
        <v>6779</v>
      </c>
      <c r="E2431" s="7">
        <v>1170000</v>
      </c>
      <c r="F2431" s="7">
        <v>28080</v>
      </c>
      <c r="G2431" s="7" t="s">
        <v>2494</v>
      </c>
      <c r="H2431" s="7"/>
      <c r="I2431" s="7" t="s">
        <v>6422</v>
      </c>
      <c r="J2431" s="7" t="e">
        <f>VLOOKUP(I2431,'[2]MAI THAO'!$A$2:$B$4323,2,0)</f>
        <v>#N/A</v>
      </c>
      <c r="K2431" s="7" t="s">
        <v>2496</v>
      </c>
    </row>
    <row r="2432" spans="1:11" hidden="1">
      <c r="A2432" s="10"/>
      <c r="B2432" s="19" t="s">
        <v>6423</v>
      </c>
      <c r="C2432" s="7" t="s">
        <v>6424</v>
      </c>
      <c r="D2432" s="7">
        <v>0</v>
      </c>
      <c r="E2432" s="7">
        <v>3120000</v>
      </c>
      <c r="F2432" s="7">
        <v>28081</v>
      </c>
      <c r="G2432" s="7" t="s">
        <v>2494</v>
      </c>
      <c r="H2432" s="7"/>
      <c r="I2432" s="7" t="s">
        <v>6425</v>
      </c>
      <c r="J2432" s="7" t="str">
        <f>VLOOKUP(I2432,'[2]MAI THAO'!$A$2:$B$4323,2,0)</f>
        <v>187260295</v>
      </c>
      <c r="K2432" s="7" t="s">
        <v>2496</v>
      </c>
    </row>
    <row r="2433" spans="1:11" hidden="1">
      <c r="A2433" s="10"/>
      <c r="B2433" s="19" t="s">
        <v>6426</v>
      </c>
      <c r="C2433" s="7" t="s">
        <v>6427</v>
      </c>
      <c r="D2433" s="7">
        <v>0</v>
      </c>
      <c r="E2433" s="7">
        <v>6435000</v>
      </c>
      <c r="F2433" s="7">
        <v>28082</v>
      </c>
      <c r="G2433" s="7" t="s">
        <v>2494</v>
      </c>
      <c r="H2433" s="7"/>
      <c r="I2433" s="7" t="s">
        <v>6428</v>
      </c>
      <c r="J2433" s="7" t="str">
        <f>VLOOKUP(I2433,'[2]MAI THAO'!$A$2:$B$4323,2,0)</f>
        <v>191837526</v>
      </c>
      <c r="K2433" s="7" t="s">
        <v>2496</v>
      </c>
    </row>
    <row r="2434" spans="1:11" hidden="1">
      <c r="A2434" s="10"/>
      <c r="B2434" s="19" t="s">
        <v>6429</v>
      </c>
      <c r="C2434" s="7" t="s">
        <v>6430</v>
      </c>
      <c r="D2434" s="7">
        <v>0</v>
      </c>
      <c r="E2434" s="7">
        <v>780000</v>
      </c>
      <c r="F2434" s="7">
        <v>28083</v>
      </c>
      <c r="G2434" s="7" t="s">
        <v>2494</v>
      </c>
      <c r="H2434" s="7"/>
      <c r="I2434" s="7" t="s">
        <v>6431</v>
      </c>
      <c r="J2434" s="7" t="str">
        <f>VLOOKUP(I2434,'[2]MAI THAO'!$A$2:$B$4323,2,0)</f>
        <v/>
      </c>
      <c r="K2434" s="7" t="s">
        <v>2496</v>
      </c>
    </row>
    <row r="2435" spans="1:11" hidden="1">
      <c r="A2435" s="10"/>
      <c r="B2435" s="19" t="s">
        <v>6432</v>
      </c>
      <c r="C2435" s="7" t="s">
        <v>6433</v>
      </c>
      <c r="D2435" s="7">
        <v>0</v>
      </c>
      <c r="E2435" s="7">
        <v>2340000</v>
      </c>
      <c r="F2435" s="7">
        <v>28084</v>
      </c>
      <c r="G2435" s="7" t="s">
        <v>2494</v>
      </c>
      <c r="H2435" s="7"/>
      <c r="I2435" s="7" t="s">
        <v>6434</v>
      </c>
      <c r="J2435" s="7" t="str">
        <f>VLOOKUP(I2435,'[2]MAI THAO'!$A$2:$B$4323,2,0)</f>
        <v/>
      </c>
      <c r="K2435" s="7" t="s">
        <v>2496</v>
      </c>
    </row>
    <row r="2436" spans="1:11" hidden="1">
      <c r="A2436" s="10"/>
      <c r="B2436" s="19" t="s">
        <v>6435</v>
      </c>
      <c r="C2436" s="7" t="s">
        <v>6436</v>
      </c>
      <c r="D2436" s="7">
        <v>0</v>
      </c>
      <c r="E2436" s="7">
        <v>390000</v>
      </c>
      <c r="F2436" s="7">
        <v>28085</v>
      </c>
      <c r="G2436" s="7" t="s">
        <v>2494</v>
      </c>
      <c r="H2436" s="7"/>
      <c r="I2436" s="7" t="s">
        <v>6437</v>
      </c>
      <c r="J2436" s="7" t="str">
        <f>VLOOKUP(I2436,'[2]MAI THAO'!$A$2:$B$4323,2,0)</f>
        <v>191801530</v>
      </c>
      <c r="K2436" s="7" t="s">
        <v>2496</v>
      </c>
    </row>
    <row r="2437" spans="1:11" hidden="1">
      <c r="A2437" s="10"/>
      <c r="B2437" s="19" t="s">
        <v>6438</v>
      </c>
      <c r="C2437" s="7" t="s">
        <v>6439</v>
      </c>
      <c r="D2437" s="7">
        <v>0</v>
      </c>
      <c r="E2437" s="7">
        <v>390000</v>
      </c>
      <c r="F2437" s="7">
        <v>28086</v>
      </c>
      <c r="G2437" s="7" t="s">
        <v>2494</v>
      </c>
      <c r="H2437" s="7"/>
      <c r="I2437" s="7" t="s">
        <v>6440</v>
      </c>
      <c r="J2437" s="7" t="str">
        <f>VLOOKUP(I2437,'[2]MAI THAO'!$A$2:$B$4323,2,0)</f>
        <v>191808026</v>
      </c>
      <c r="K2437" s="7" t="s">
        <v>2496</v>
      </c>
    </row>
    <row r="2438" spans="1:11" hidden="1">
      <c r="A2438" s="10"/>
      <c r="B2438" s="19" t="s">
        <v>6441</v>
      </c>
      <c r="C2438" s="7" t="s">
        <v>49</v>
      </c>
      <c r="D2438" s="7">
        <v>0</v>
      </c>
      <c r="E2438" s="7">
        <v>2340000</v>
      </c>
      <c r="F2438" s="7">
        <v>28087</v>
      </c>
      <c r="G2438" s="7" t="s">
        <v>2494</v>
      </c>
      <c r="H2438" s="7"/>
      <c r="I2438" s="7" t="s">
        <v>6442</v>
      </c>
      <c r="J2438" s="7" t="str">
        <f>VLOOKUP(I2438,'[2]MAI THAO'!$A$2:$B$4323,2,0)</f>
        <v>197294494</v>
      </c>
      <c r="K2438" s="7" t="s">
        <v>2496</v>
      </c>
    </row>
    <row r="2439" spans="1:11" hidden="1">
      <c r="A2439" s="10"/>
      <c r="B2439" s="19" t="s">
        <v>6443</v>
      </c>
      <c r="C2439" s="7" t="s">
        <v>1742</v>
      </c>
      <c r="D2439" s="7">
        <v>0</v>
      </c>
      <c r="E2439" s="7">
        <v>2340000</v>
      </c>
      <c r="F2439" s="7">
        <v>28088</v>
      </c>
      <c r="G2439" s="7" t="s">
        <v>2494</v>
      </c>
      <c r="H2439" s="7"/>
      <c r="I2439" s="7" t="s">
        <v>6444</v>
      </c>
      <c r="J2439" s="7" t="str">
        <f>VLOOKUP(I2439,'[2]MAI THAO'!$A$2:$B$4323,2,0)</f>
        <v>191836172</v>
      </c>
      <c r="K2439" s="7" t="s">
        <v>2496</v>
      </c>
    </row>
    <row r="2440" spans="1:11" hidden="1">
      <c r="A2440" s="10"/>
      <c r="B2440" s="19" t="s">
        <v>6445</v>
      </c>
      <c r="C2440" s="7" t="s">
        <v>6446</v>
      </c>
      <c r="D2440" s="7">
        <v>0</v>
      </c>
      <c r="E2440" s="7">
        <v>1950000</v>
      </c>
      <c r="F2440" s="7">
        <v>28089</v>
      </c>
      <c r="G2440" s="7" t="s">
        <v>2494</v>
      </c>
      <c r="H2440" s="7"/>
      <c r="I2440" s="7" t="s">
        <v>6447</v>
      </c>
      <c r="J2440" s="7" t="str">
        <f>VLOOKUP(I2440,'[2]MAI THAO'!$A$2:$B$4323,2,0)</f>
        <v>191808589</v>
      </c>
      <c r="K2440" s="7" t="s">
        <v>2496</v>
      </c>
    </row>
    <row r="2441" spans="1:11" hidden="1">
      <c r="A2441" s="10"/>
      <c r="B2441" s="19" t="s">
        <v>6448</v>
      </c>
      <c r="C2441" s="7" t="s">
        <v>6449</v>
      </c>
      <c r="D2441" s="7">
        <v>0</v>
      </c>
      <c r="E2441" s="7">
        <v>1365000</v>
      </c>
      <c r="F2441" s="7">
        <v>28090</v>
      </c>
      <c r="G2441" s="7" t="s">
        <v>2494</v>
      </c>
      <c r="H2441" s="7"/>
      <c r="I2441" s="7" t="s">
        <v>6450</v>
      </c>
      <c r="J2441" s="7" t="str">
        <f>VLOOKUP(I2441,'[2]MAI THAO'!$A$2:$B$4323,2,0)</f>
        <v>191839332</v>
      </c>
      <c r="K2441" s="7" t="s">
        <v>2496</v>
      </c>
    </row>
    <row r="2442" spans="1:11" hidden="1">
      <c r="A2442" s="10"/>
      <c r="B2442" s="19" t="s">
        <v>6451</v>
      </c>
      <c r="C2442" s="7" t="s">
        <v>6452</v>
      </c>
      <c r="D2442" s="7">
        <v>0</v>
      </c>
      <c r="E2442" s="7">
        <v>390000</v>
      </c>
      <c r="F2442" s="7">
        <v>28091</v>
      </c>
      <c r="G2442" s="7" t="s">
        <v>2494</v>
      </c>
      <c r="H2442" s="7"/>
      <c r="I2442" s="7" t="s">
        <v>6453</v>
      </c>
      <c r="J2442" s="7" t="str">
        <f>VLOOKUP(I2442,'[2]MAI THAO'!$A$2:$B$4323,2,0)</f>
        <v>191808908</v>
      </c>
      <c r="K2442" s="7" t="s">
        <v>2496</v>
      </c>
    </row>
    <row r="2443" spans="1:11" hidden="1">
      <c r="A2443" s="10"/>
      <c r="B2443" s="19" t="s">
        <v>6454</v>
      </c>
      <c r="C2443" s="7" t="s">
        <v>6455</v>
      </c>
      <c r="D2443" s="7">
        <v>0</v>
      </c>
      <c r="E2443" s="7">
        <v>1755000</v>
      </c>
      <c r="F2443" s="7">
        <v>28092</v>
      </c>
      <c r="G2443" s="7" t="s">
        <v>2494</v>
      </c>
      <c r="H2443" s="7"/>
      <c r="I2443" s="7" t="s">
        <v>6456</v>
      </c>
      <c r="J2443" s="7" t="str">
        <f>VLOOKUP(I2443,'[2]MAI THAO'!$A$2:$B$4323,2,0)</f>
        <v>194492405</v>
      </c>
      <c r="K2443" s="7" t="s">
        <v>2496</v>
      </c>
    </row>
    <row r="2444" spans="1:11" hidden="1">
      <c r="A2444" s="11"/>
      <c r="B2444" s="19" t="s">
        <v>1243</v>
      </c>
      <c r="C2444" s="7" t="s">
        <v>6457</v>
      </c>
      <c r="D2444" s="7" t="s">
        <v>1243</v>
      </c>
      <c r="E2444" s="7">
        <v>585000</v>
      </c>
      <c r="F2444" s="7">
        <v>28093</v>
      </c>
      <c r="G2444" s="7" t="s">
        <v>2494</v>
      </c>
      <c r="H2444" s="7"/>
      <c r="I2444" s="7" t="s">
        <v>6458</v>
      </c>
      <c r="J2444" s="7" t="str">
        <f>VLOOKUP(I2444,'[2]MAI THAO'!$A$2:$B$4323,2,0)</f>
        <v>231012004</v>
      </c>
      <c r="K2444" s="7" t="s">
        <v>2496</v>
      </c>
    </row>
    <row r="2445" spans="1:11" hidden="1">
      <c r="A2445" s="10"/>
      <c r="B2445" s="19" t="s">
        <v>6459</v>
      </c>
      <c r="C2445" s="7" t="s">
        <v>6460</v>
      </c>
      <c r="D2445" s="7">
        <v>0</v>
      </c>
      <c r="E2445" s="7">
        <v>2340000</v>
      </c>
      <c r="F2445" s="7">
        <v>28094</v>
      </c>
      <c r="G2445" s="7" t="s">
        <v>2494</v>
      </c>
      <c r="H2445" s="7"/>
      <c r="I2445" s="7" t="s">
        <v>6461</v>
      </c>
      <c r="J2445" s="7" t="e">
        <f>VLOOKUP(I2445,'[2]MAI THAO'!$A$2:$B$4323,2,0)</f>
        <v>#N/A</v>
      </c>
      <c r="K2445" s="7" t="s">
        <v>2496</v>
      </c>
    </row>
    <row r="2446" spans="1:11" hidden="1">
      <c r="A2446" s="10"/>
      <c r="B2446" s="19" t="s">
        <v>6462</v>
      </c>
      <c r="C2446" s="7" t="s">
        <v>6463</v>
      </c>
      <c r="D2446" s="7">
        <v>0</v>
      </c>
      <c r="E2446" s="7">
        <v>2145000</v>
      </c>
      <c r="F2446" s="7">
        <v>28095</v>
      </c>
      <c r="G2446" s="7" t="s">
        <v>2494</v>
      </c>
      <c r="H2446" s="7"/>
      <c r="I2446" s="7" t="s">
        <v>6464</v>
      </c>
      <c r="J2446" s="7" t="str">
        <f>VLOOKUP(I2446,'[2]MAI THAO'!$A$2:$B$4323,2,0)</f>
        <v>191862663</v>
      </c>
      <c r="K2446" s="7" t="s">
        <v>2496</v>
      </c>
    </row>
    <row r="2447" spans="1:11" hidden="1">
      <c r="A2447" s="10"/>
      <c r="B2447" s="19" t="s">
        <v>6465</v>
      </c>
      <c r="C2447" s="7" t="s">
        <v>6466</v>
      </c>
      <c r="D2447" s="7">
        <v>0</v>
      </c>
      <c r="E2447" s="7">
        <v>1560000</v>
      </c>
      <c r="F2447" s="7">
        <v>28096</v>
      </c>
      <c r="G2447" s="7" t="s">
        <v>2494</v>
      </c>
      <c r="H2447" s="7"/>
      <c r="I2447" s="7" t="s">
        <v>6467</v>
      </c>
      <c r="J2447" s="7" t="str">
        <f>VLOOKUP(I2447,'[2]MAI THAO'!$A$2:$B$4323,2,0)</f>
        <v>19186782</v>
      </c>
      <c r="K2447" s="7" t="s">
        <v>2496</v>
      </c>
    </row>
    <row r="2448" spans="1:11" hidden="1">
      <c r="A2448" s="10"/>
      <c r="B2448" s="19" t="s">
        <v>6468</v>
      </c>
      <c r="C2448" s="7" t="s">
        <v>6469</v>
      </c>
      <c r="D2448" s="7">
        <v>0</v>
      </c>
      <c r="E2448" s="7">
        <v>975000</v>
      </c>
      <c r="F2448" s="7">
        <v>28097</v>
      </c>
      <c r="G2448" s="7" t="s">
        <v>2494</v>
      </c>
      <c r="H2448" s="7"/>
      <c r="I2448" s="7" t="s">
        <v>6470</v>
      </c>
      <c r="J2448" s="7" t="str">
        <f>VLOOKUP(I2448,'[2]MAI THAO'!$A$2:$B$4323,2,0)</f>
        <v>191820169</v>
      </c>
      <c r="K2448" s="7" t="s">
        <v>2496</v>
      </c>
    </row>
    <row r="2449" spans="1:14" hidden="1">
      <c r="A2449" s="10"/>
      <c r="B2449" s="19" t="s">
        <v>6471</v>
      </c>
      <c r="C2449" s="7" t="s">
        <v>6472</v>
      </c>
      <c r="D2449" s="7">
        <v>0</v>
      </c>
      <c r="E2449" s="7">
        <v>2340000</v>
      </c>
      <c r="F2449" s="7">
        <v>28098</v>
      </c>
      <c r="G2449" s="7" t="s">
        <v>2494</v>
      </c>
      <c r="H2449" s="7"/>
      <c r="I2449" s="7" t="s">
        <v>6473</v>
      </c>
      <c r="J2449" s="7" t="str">
        <f>VLOOKUP(I2449,'[2]MAI THAO'!$A$2:$B$4323,2,0)</f>
        <v>191790732</v>
      </c>
      <c r="K2449" s="7" t="s">
        <v>2496</v>
      </c>
    </row>
    <row r="2450" spans="1:14" hidden="1">
      <c r="A2450" s="10"/>
      <c r="B2450" s="19" t="s">
        <v>6474</v>
      </c>
      <c r="C2450" s="7" t="s">
        <v>6475</v>
      </c>
      <c r="D2450" s="7">
        <v>0</v>
      </c>
      <c r="E2450" s="7">
        <v>390000</v>
      </c>
      <c r="F2450" s="7">
        <v>28099</v>
      </c>
      <c r="G2450" s="7" t="s">
        <v>2494</v>
      </c>
      <c r="H2450" s="7"/>
      <c r="I2450" s="7" t="s">
        <v>6476</v>
      </c>
      <c r="J2450" s="7" t="e">
        <f>VLOOKUP(I2450,'[2]MAI THAO'!$A$2:$B$4323,2,0)</f>
        <v>#N/A</v>
      </c>
      <c r="K2450" s="7" t="s">
        <v>2496</v>
      </c>
    </row>
    <row r="2451" spans="1:14" hidden="1">
      <c r="A2451" s="10"/>
      <c r="B2451" s="19" t="s">
        <v>6477</v>
      </c>
      <c r="C2451" s="7" t="s">
        <v>702</v>
      </c>
      <c r="D2451" s="7">
        <v>0</v>
      </c>
      <c r="E2451" s="7">
        <v>1365000</v>
      </c>
      <c r="F2451" s="7">
        <v>28100</v>
      </c>
      <c r="G2451" s="7" t="s">
        <v>2494</v>
      </c>
      <c r="H2451" s="7"/>
      <c r="I2451" s="7" t="s">
        <v>6478</v>
      </c>
      <c r="J2451" s="7" t="e">
        <f>VLOOKUP(I2451,'[2]MAI THAO'!$A$2:$B$4323,2,0)</f>
        <v>#N/A</v>
      </c>
      <c r="K2451" s="7" t="s">
        <v>2496</v>
      </c>
    </row>
    <row r="2452" spans="1:14" hidden="1">
      <c r="A2452" s="10"/>
      <c r="B2452" s="19" t="s">
        <v>6479</v>
      </c>
      <c r="C2452" s="7" t="s">
        <v>6480</v>
      </c>
      <c r="D2452" s="7">
        <v>0</v>
      </c>
      <c r="E2452" s="7">
        <v>7410000</v>
      </c>
      <c r="F2452" s="7">
        <v>28101</v>
      </c>
      <c r="G2452" s="7" t="s">
        <v>2494</v>
      </c>
      <c r="H2452" s="7"/>
      <c r="I2452" s="7" t="s">
        <v>6481</v>
      </c>
      <c r="J2452" s="7" t="e">
        <f>VLOOKUP(I2452,'[2]MAI THAO'!$A$2:$B$4323,2,0)</f>
        <v>#N/A</v>
      </c>
      <c r="K2452" s="7" t="s">
        <v>2496</v>
      </c>
    </row>
    <row r="2453" spans="1:14" hidden="1">
      <c r="A2453" s="10"/>
      <c r="B2453" s="19" t="s">
        <v>6482</v>
      </c>
      <c r="C2453" s="7" t="s">
        <v>6483</v>
      </c>
      <c r="D2453" s="7">
        <v>0</v>
      </c>
      <c r="E2453" s="7">
        <v>2730000</v>
      </c>
      <c r="F2453" s="7">
        <v>28102</v>
      </c>
      <c r="G2453" s="7" t="s">
        <v>2494</v>
      </c>
      <c r="H2453" s="7"/>
      <c r="I2453" s="7" t="s">
        <v>6484</v>
      </c>
      <c r="J2453" s="7" t="e">
        <f>VLOOKUP(I2453,'[2]MAI THAO'!$A$2:$B$4323,2,0)</f>
        <v>#N/A</v>
      </c>
      <c r="K2453" s="7" t="s">
        <v>2496</v>
      </c>
    </row>
    <row r="2454" spans="1:14" hidden="1">
      <c r="A2454" s="10"/>
      <c r="B2454" s="19" t="s">
        <v>6485</v>
      </c>
      <c r="C2454" s="7" t="s">
        <v>6486</v>
      </c>
      <c r="D2454" s="7">
        <v>0</v>
      </c>
      <c r="E2454" s="7">
        <v>780000</v>
      </c>
      <c r="F2454" s="7">
        <v>28103</v>
      </c>
      <c r="G2454" s="7" t="s">
        <v>2494</v>
      </c>
      <c r="H2454" s="7"/>
      <c r="I2454" s="7" t="s">
        <v>6487</v>
      </c>
      <c r="J2454" s="7" t="str">
        <f>VLOOKUP(I2454,'[2]MAI THAO'!$A$2:$B$4323,2,0)</f>
        <v>191890432</v>
      </c>
      <c r="K2454" s="7" t="s">
        <v>2496</v>
      </c>
    </row>
    <row r="2455" spans="1:14" hidden="1">
      <c r="A2455" s="10"/>
      <c r="B2455" s="19" t="s">
        <v>6488</v>
      </c>
      <c r="C2455" s="7" t="s">
        <v>6489</v>
      </c>
      <c r="D2455" s="7">
        <v>0</v>
      </c>
      <c r="E2455" s="7">
        <v>2925000</v>
      </c>
      <c r="F2455" s="7">
        <v>28104</v>
      </c>
      <c r="G2455" s="7" t="s">
        <v>2494</v>
      </c>
      <c r="H2455" s="7"/>
      <c r="I2455" s="7" t="s">
        <v>6490</v>
      </c>
      <c r="J2455" s="7" t="str">
        <f>VLOOKUP(I2455,'[2]MAI THAO'!$A$2:$B$4323,2,0)</f>
        <v>191892367</v>
      </c>
      <c r="K2455" s="7" t="s">
        <v>2496</v>
      </c>
    </row>
    <row r="2456" spans="1:14">
      <c r="A2456" s="10"/>
      <c r="B2456" s="22">
        <v>197359744</v>
      </c>
      <c r="C2456" s="7" t="s">
        <v>6491</v>
      </c>
      <c r="D2456" s="12" t="s">
        <v>6780</v>
      </c>
      <c r="E2456" s="7">
        <v>1170000</v>
      </c>
      <c r="F2456" s="7">
        <v>28105</v>
      </c>
      <c r="G2456" s="7" t="s">
        <v>2494</v>
      </c>
      <c r="H2456" s="7"/>
      <c r="I2456" s="7" t="s">
        <v>6492</v>
      </c>
      <c r="J2456" s="7" t="e">
        <f>VLOOKUP(I2456,'[2]MAI THAO'!$A$2:$B$4323,2,0)</f>
        <v>#N/A</v>
      </c>
      <c r="K2456" s="7" t="s">
        <v>2496</v>
      </c>
    </row>
    <row r="2457" spans="1:14" hidden="1">
      <c r="A2457" s="10"/>
      <c r="B2457" s="19" t="s">
        <v>6778</v>
      </c>
      <c r="C2457" s="7" t="s">
        <v>6493</v>
      </c>
      <c r="D2457" s="7" t="s">
        <v>6778</v>
      </c>
      <c r="E2457" s="7">
        <v>1950000</v>
      </c>
      <c r="F2457" s="7">
        <v>28106</v>
      </c>
      <c r="G2457" s="7" t="s">
        <v>2494</v>
      </c>
      <c r="H2457" s="7"/>
      <c r="I2457" s="7" t="s">
        <v>6494</v>
      </c>
      <c r="J2457" s="7" t="e">
        <f>VLOOKUP(I2457,'[2]MAI THAO'!$A$2:$B$4323,2,0)</f>
        <v>#N/A</v>
      </c>
      <c r="K2457" s="7" t="s">
        <v>2496</v>
      </c>
    </row>
    <row r="2458" spans="1:14">
      <c r="A2458" s="7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</row>
    <row r="2459" spans="1:14">
      <c r="A2459" s="4" t="s">
        <v>6499</v>
      </c>
      <c r="E2459" s="5"/>
    </row>
    <row r="2460" spans="1:14">
      <c r="F2460" s="5"/>
    </row>
    <row r="2461" spans="1:14">
      <c r="A2461" s="2"/>
      <c r="B2461" s="2"/>
      <c r="C2461" s="2"/>
      <c r="D2461" s="2"/>
      <c r="E2461" s="2"/>
      <c r="F2461" s="6" t="s">
        <v>6500</v>
      </c>
      <c r="G2461" s="6"/>
    </row>
    <row r="2462" spans="1:14">
      <c r="A2462" s="25" t="s">
        <v>6501</v>
      </c>
      <c r="B2462" s="25"/>
      <c r="C2462" s="25" t="s">
        <v>6502</v>
      </c>
      <c r="D2462" s="25"/>
      <c r="E2462" s="25"/>
      <c r="F2462" s="25" t="s">
        <v>6503</v>
      </c>
      <c r="G2462" s="25"/>
      <c r="H2462" s="25"/>
      <c r="I2462" s="25"/>
      <c r="J2462" s="25"/>
      <c r="K2462" s="25"/>
    </row>
  </sheetData>
  <mergeCells count="8">
    <mergeCell ref="A2462:B2462"/>
    <mergeCell ref="C2462:E2462"/>
    <mergeCell ref="F2462:K2462"/>
    <mergeCell ref="A1:B1"/>
    <mergeCell ref="C1:K1"/>
    <mergeCell ref="A2:B2"/>
    <mergeCell ref="C2:K2"/>
    <mergeCell ref="A4:K4"/>
  </mergeCells>
  <phoneticPr fontId="7" type="noConversion"/>
  <pageMargins left="0.75" right="0.75" top="0.75" bottom="0.5" header="0.5" footer="0.75"/>
  <headerFooter alignWithMargins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HocPhi_BienLaiThuTien</vt:lpstr>
      <vt:lpstr>CUNG CAP SO TAI KHOAN</vt:lpstr>
      <vt:lpstr>HocPhi_BienLaiThuTien!Print_Titles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2017-04-21T09:18:41Z</cp:lastPrinted>
  <dcterms:created xsi:type="dcterms:W3CDTF">2017-04-19T10:07:22Z</dcterms:created>
  <dcterms:modified xsi:type="dcterms:W3CDTF">2017-04-21T10:00:34Z</dcterms:modified>
</cp:coreProperties>
</file>